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4" i="1"/>
  <c r="F4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H5" i="1" l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09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1194" i="1"/>
  <c r="H1198" i="1"/>
  <c r="H1202" i="1"/>
  <c r="H1206" i="1"/>
  <c r="H1210" i="1"/>
  <c r="H1214" i="1"/>
  <c r="H1218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H1075" i="1"/>
  <c r="H1079" i="1"/>
  <c r="H1083" i="1"/>
  <c r="H1087" i="1"/>
  <c r="H1091" i="1"/>
  <c r="H1095" i="1"/>
  <c r="H1099" i="1"/>
  <c r="H1103" i="1"/>
  <c r="H1107" i="1"/>
  <c r="H1111" i="1"/>
  <c r="H1115" i="1"/>
  <c r="H1119" i="1"/>
  <c r="H1123" i="1"/>
  <c r="H1127" i="1"/>
  <c r="H1131" i="1"/>
  <c r="H1135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227" i="1"/>
  <c r="H1231" i="1"/>
  <c r="H1235" i="1"/>
  <c r="H1239" i="1"/>
  <c r="H1243" i="1"/>
  <c r="H1247" i="1"/>
  <c r="H1251" i="1"/>
  <c r="H1255" i="1"/>
  <c r="H19" i="1"/>
  <c r="H35" i="1"/>
  <c r="H51" i="1"/>
  <c r="H67" i="1"/>
  <c r="H83" i="1"/>
  <c r="H99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984" i="1"/>
  <c r="H992" i="1"/>
  <c r="H1000" i="1"/>
  <c r="H1008" i="1"/>
  <c r="H1016" i="1"/>
  <c r="H1024" i="1"/>
  <c r="H1032" i="1"/>
  <c r="H1040" i="1"/>
  <c r="H1048" i="1"/>
  <c r="H1056" i="1"/>
  <c r="H1064" i="1"/>
  <c r="H1072" i="1"/>
  <c r="H1080" i="1"/>
  <c r="H1088" i="1"/>
  <c r="H1096" i="1"/>
  <c r="H1104" i="1"/>
  <c r="H1112" i="1"/>
  <c r="H1120" i="1"/>
  <c r="H1128" i="1"/>
  <c r="H1136" i="1"/>
  <c r="H1144" i="1"/>
  <c r="H1152" i="1"/>
  <c r="H1160" i="1"/>
  <c r="H1168" i="1"/>
  <c r="H1176" i="1"/>
  <c r="H1184" i="1"/>
  <c r="H1192" i="1"/>
  <c r="H1200" i="1"/>
  <c r="H1208" i="1"/>
  <c r="H1216" i="1"/>
  <c r="H1222" i="1"/>
  <c r="H1228" i="1"/>
  <c r="H1233" i="1"/>
  <c r="H1238" i="1"/>
  <c r="H1244" i="1"/>
  <c r="H1249" i="1"/>
  <c r="H1254" i="1"/>
  <c r="H1259" i="1"/>
  <c r="H1263" i="1"/>
  <c r="H1267" i="1"/>
  <c r="H1271" i="1"/>
  <c r="H1275" i="1"/>
  <c r="H1279" i="1"/>
  <c r="H1283" i="1"/>
  <c r="H1287" i="1"/>
  <c r="H1291" i="1"/>
  <c r="H1295" i="1"/>
  <c r="H1299" i="1"/>
  <c r="H1303" i="1"/>
  <c r="H1307" i="1"/>
  <c r="H1311" i="1"/>
  <c r="H1315" i="1"/>
  <c r="H1319" i="1"/>
  <c r="H1323" i="1"/>
  <c r="H1327" i="1"/>
  <c r="H1331" i="1"/>
  <c r="H1335" i="1"/>
  <c r="H1339" i="1"/>
  <c r="H1343" i="1"/>
  <c r="H1347" i="1"/>
  <c r="H1351" i="1"/>
  <c r="H1355" i="1"/>
  <c r="H1359" i="1"/>
  <c r="H1363" i="1"/>
  <c r="H1367" i="1"/>
  <c r="H1371" i="1"/>
  <c r="H1375" i="1"/>
  <c r="H1379" i="1"/>
  <c r="H1383" i="1"/>
  <c r="H1387" i="1"/>
  <c r="H1391" i="1"/>
  <c r="H1395" i="1"/>
  <c r="H1399" i="1"/>
  <c r="H1403" i="1"/>
  <c r="H1407" i="1"/>
  <c r="H1411" i="1"/>
  <c r="H1415" i="1"/>
  <c r="H1419" i="1"/>
  <c r="H142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503" i="1"/>
  <c r="H1507" i="1"/>
  <c r="H1511" i="1"/>
  <c r="H1515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3" i="1"/>
  <c r="H1607" i="1"/>
  <c r="H1611" i="1"/>
  <c r="H1615" i="1"/>
  <c r="H1619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5" i="1"/>
  <c r="H1819" i="1"/>
  <c r="H1823" i="1"/>
  <c r="H1827" i="1"/>
  <c r="H1831" i="1"/>
  <c r="H11" i="1"/>
  <c r="H27" i="1"/>
  <c r="H44" i="1"/>
  <c r="H68" i="1"/>
  <c r="H91" i="1"/>
  <c r="H108" i="1"/>
  <c r="H121" i="1"/>
  <c r="H132" i="1"/>
  <c r="H141" i="1"/>
  <c r="H153" i="1"/>
  <c r="H164" i="1"/>
  <c r="H173" i="1"/>
  <c r="H185" i="1"/>
  <c r="H196" i="1"/>
  <c r="H205" i="1"/>
  <c r="H217" i="1"/>
  <c r="H228" i="1"/>
  <c r="H237" i="1"/>
  <c r="H249" i="1"/>
  <c r="H260" i="1"/>
  <c r="H269" i="1"/>
  <c r="H281" i="1"/>
  <c r="H292" i="1"/>
  <c r="H301" i="1"/>
  <c r="H313" i="1"/>
  <c r="H324" i="1"/>
  <c r="H333" i="1"/>
  <c r="H345" i="1"/>
  <c r="H356" i="1"/>
  <c r="H365" i="1"/>
  <c r="H377" i="1"/>
  <c r="H388" i="1"/>
  <c r="H397" i="1"/>
  <c r="H409" i="1"/>
  <c r="H420" i="1"/>
  <c r="H429" i="1"/>
  <c r="H441" i="1"/>
  <c r="H452" i="1"/>
  <c r="H461" i="1"/>
  <c r="H473" i="1"/>
  <c r="H484" i="1"/>
  <c r="H493" i="1"/>
  <c r="H505" i="1"/>
  <c r="H516" i="1"/>
  <c r="H525" i="1"/>
  <c r="H537" i="1"/>
  <c r="H548" i="1"/>
  <c r="H557" i="1"/>
  <c r="H569" i="1"/>
  <c r="H580" i="1"/>
  <c r="H589" i="1"/>
  <c r="H601" i="1"/>
  <c r="H612" i="1"/>
  <c r="H621" i="1"/>
  <c r="H633" i="1"/>
  <c r="H644" i="1"/>
  <c r="H653" i="1"/>
  <c r="H665" i="1"/>
  <c r="H676" i="1"/>
  <c r="H685" i="1"/>
  <c r="H697" i="1"/>
  <c r="H708" i="1"/>
  <c r="H717" i="1"/>
  <c r="H729" i="1"/>
  <c r="H740" i="1"/>
  <c r="H749" i="1"/>
  <c r="H761" i="1"/>
  <c r="H772" i="1"/>
  <c r="H781" i="1"/>
  <c r="H793" i="1"/>
  <c r="H804" i="1"/>
  <c r="H813" i="1"/>
  <c r="H825" i="1"/>
  <c r="H836" i="1"/>
  <c r="H845" i="1"/>
  <c r="H857" i="1"/>
  <c r="H868" i="1"/>
  <c r="H877" i="1"/>
  <c r="H889" i="1"/>
  <c r="H900" i="1"/>
  <c r="H909" i="1"/>
  <c r="H28" i="1"/>
  <c r="H52" i="1"/>
  <c r="H75" i="1"/>
  <c r="H92" i="1"/>
  <c r="H113" i="1"/>
  <c r="H124" i="1"/>
  <c r="H133" i="1"/>
  <c r="H145" i="1"/>
  <c r="H156" i="1"/>
  <c r="H165" i="1"/>
  <c r="H177" i="1"/>
  <c r="H188" i="1"/>
  <c r="H197" i="1"/>
  <c r="H209" i="1"/>
  <c r="H220" i="1"/>
  <c r="H229" i="1"/>
  <c r="H241" i="1"/>
  <c r="H252" i="1"/>
  <c r="H261" i="1"/>
  <c r="H273" i="1"/>
  <c r="H284" i="1"/>
  <c r="H293" i="1"/>
  <c r="H305" i="1"/>
  <c r="H316" i="1"/>
  <c r="H325" i="1"/>
  <c r="H337" i="1"/>
  <c r="H348" i="1"/>
  <c r="H357" i="1"/>
  <c r="H369" i="1"/>
  <c r="H380" i="1"/>
  <c r="H389" i="1"/>
  <c r="H401" i="1"/>
  <c r="H412" i="1"/>
  <c r="H421" i="1"/>
  <c r="H433" i="1"/>
  <c r="H444" i="1"/>
  <c r="H453" i="1"/>
  <c r="H465" i="1"/>
  <c r="H476" i="1"/>
  <c r="H485" i="1"/>
  <c r="H497" i="1"/>
  <c r="H508" i="1"/>
  <c r="H517" i="1"/>
  <c r="H529" i="1"/>
  <c r="H540" i="1"/>
  <c r="H549" i="1"/>
  <c r="H561" i="1"/>
  <c r="H572" i="1"/>
  <c r="H581" i="1"/>
  <c r="H593" i="1"/>
  <c r="H604" i="1"/>
  <c r="H613" i="1"/>
  <c r="H625" i="1"/>
  <c r="H636" i="1"/>
  <c r="H645" i="1"/>
  <c r="H657" i="1"/>
  <c r="H668" i="1"/>
  <c r="H677" i="1"/>
  <c r="H689" i="1"/>
  <c r="H700" i="1"/>
  <c r="H709" i="1"/>
  <c r="H721" i="1"/>
  <c r="H732" i="1"/>
  <c r="H741" i="1"/>
  <c r="H753" i="1"/>
  <c r="H764" i="1"/>
  <c r="H773" i="1"/>
  <c r="H785" i="1"/>
  <c r="H796" i="1"/>
  <c r="H805" i="1"/>
  <c r="H817" i="1"/>
  <c r="H828" i="1"/>
  <c r="H837" i="1"/>
  <c r="H849" i="1"/>
  <c r="H860" i="1"/>
  <c r="H869" i="1"/>
  <c r="H881" i="1"/>
  <c r="H892" i="1"/>
  <c r="H901" i="1"/>
  <c r="H913" i="1"/>
  <c r="H12" i="1"/>
  <c r="H36" i="1"/>
  <c r="H59" i="1"/>
  <c r="H76" i="1"/>
  <c r="H100" i="1"/>
  <c r="H116" i="1"/>
  <c r="H125" i="1"/>
  <c r="H137" i="1"/>
  <c r="H148" i="1"/>
  <c r="H157" i="1"/>
  <c r="H169" i="1"/>
  <c r="H180" i="1"/>
  <c r="H189" i="1"/>
  <c r="H201" i="1"/>
  <c r="H212" i="1"/>
  <c r="H221" i="1"/>
  <c r="H233" i="1"/>
  <c r="H244" i="1"/>
  <c r="H253" i="1"/>
  <c r="H265" i="1"/>
  <c r="H276" i="1"/>
  <c r="H285" i="1"/>
  <c r="H297" i="1"/>
  <c r="H308" i="1"/>
  <c r="H317" i="1"/>
  <c r="H329" i="1"/>
  <c r="H340" i="1"/>
  <c r="H349" i="1"/>
  <c r="H361" i="1"/>
  <c r="H372" i="1"/>
  <c r="H381" i="1"/>
  <c r="H393" i="1"/>
  <c r="H404" i="1"/>
  <c r="H413" i="1"/>
  <c r="H425" i="1"/>
  <c r="H436" i="1"/>
  <c r="H445" i="1"/>
  <c r="H457" i="1"/>
  <c r="H468" i="1"/>
  <c r="H477" i="1"/>
  <c r="H489" i="1"/>
  <c r="H500" i="1"/>
  <c r="H509" i="1"/>
  <c r="H521" i="1"/>
  <c r="H532" i="1"/>
  <c r="H541" i="1"/>
  <c r="H553" i="1"/>
  <c r="H564" i="1"/>
  <c r="H573" i="1"/>
  <c r="H585" i="1"/>
  <c r="H596" i="1"/>
  <c r="H605" i="1"/>
  <c r="H617" i="1"/>
  <c r="H628" i="1"/>
  <c r="H637" i="1"/>
  <c r="H649" i="1"/>
  <c r="H660" i="1"/>
  <c r="H669" i="1"/>
  <c r="H681" i="1"/>
  <c r="H692" i="1"/>
  <c r="H701" i="1"/>
  <c r="H713" i="1"/>
  <c r="H724" i="1"/>
  <c r="H733" i="1"/>
  <c r="H745" i="1"/>
  <c r="H756" i="1"/>
  <c r="H765" i="1"/>
  <c r="H777" i="1"/>
  <c r="H788" i="1"/>
  <c r="H797" i="1"/>
  <c r="H809" i="1"/>
  <c r="H820" i="1"/>
  <c r="H829" i="1"/>
  <c r="H841" i="1"/>
  <c r="H852" i="1"/>
  <c r="H861" i="1"/>
  <c r="H873" i="1"/>
  <c r="H884" i="1"/>
  <c r="H893" i="1"/>
  <c r="H905" i="1"/>
  <c r="H916" i="1"/>
  <c r="H20" i="1"/>
  <c r="H43" i="1"/>
  <c r="H60" i="1"/>
  <c r="H84" i="1"/>
  <c r="H107" i="1"/>
  <c r="H117" i="1"/>
  <c r="H129" i="1"/>
  <c r="H140" i="1"/>
  <c r="H149" i="1"/>
  <c r="H161" i="1"/>
  <c r="H172" i="1"/>
  <c r="H181" i="1"/>
  <c r="H193" i="1"/>
  <c r="H204" i="1"/>
  <c r="H213" i="1"/>
  <c r="H225" i="1"/>
  <c r="H236" i="1"/>
  <c r="H245" i="1"/>
  <c r="H257" i="1"/>
  <c r="H268" i="1"/>
  <c r="H277" i="1"/>
  <c r="H289" i="1"/>
  <c r="H300" i="1"/>
  <c r="H309" i="1"/>
  <c r="H321" i="1"/>
  <c r="H332" i="1"/>
  <c r="H341" i="1"/>
  <c r="H353" i="1"/>
  <c r="H364" i="1"/>
  <c r="H373" i="1"/>
  <c r="H385" i="1"/>
  <c r="H396" i="1"/>
  <c r="H405" i="1"/>
  <c r="H417" i="1"/>
  <c r="H428" i="1"/>
  <c r="H437" i="1"/>
  <c r="H449" i="1"/>
  <c r="H460" i="1"/>
  <c r="H469" i="1"/>
  <c r="H481" i="1"/>
  <c r="H492" i="1"/>
  <c r="H501" i="1"/>
  <c r="H513" i="1"/>
  <c r="H524" i="1"/>
  <c r="H533" i="1"/>
  <c r="H545" i="1"/>
  <c r="H556" i="1"/>
  <c r="H565" i="1"/>
  <c r="H577" i="1"/>
  <c r="H588" i="1"/>
  <c r="H597" i="1"/>
  <c r="H609" i="1"/>
  <c r="H620" i="1"/>
  <c r="H629" i="1"/>
  <c r="H641" i="1"/>
  <c r="H652" i="1"/>
  <c r="H661" i="1"/>
  <c r="H673" i="1"/>
  <c r="H684" i="1"/>
  <c r="H693" i="1"/>
  <c r="H705" i="1"/>
  <c r="H716" i="1"/>
  <c r="H725" i="1"/>
  <c r="H737" i="1"/>
  <c r="H748" i="1"/>
  <c r="H757" i="1"/>
  <c r="H769" i="1"/>
  <c r="H780" i="1"/>
  <c r="H789" i="1"/>
  <c r="H801" i="1"/>
  <c r="H812" i="1"/>
  <c r="H821" i="1"/>
  <c r="H833" i="1"/>
  <c r="H844" i="1"/>
  <c r="H853" i="1"/>
  <c r="H865" i="1"/>
  <c r="H876" i="1"/>
  <c r="H885" i="1"/>
  <c r="H897" i="1"/>
  <c r="H908" i="1"/>
  <c r="H924" i="1"/>
  <c r="H933" i="1"/>
  <c r="H945" i="1"/>
  <c r="H956" i="1"/>
  <c r="H965" i="1"/>
  <c r="H977" i="1"/>
  <c r="H988" i="1"/>
  <c r="H997" i="1"/>
  <c r="H1009" i="1"/>
  <c r="H1020" i="1"/>
  <c r="H1029" i="1"/>
  <c r="H1041" i="1"/>
  <c r="H1052" i="1"/>
  <c r="H1061" i="1"/>
  <c r="H1073" i="1"/>
  <c r="H1084" i="1"/>
  <c r="H1093" i="1"/>
  <c r="H1105" i="1"/>
  <c r="H1116" i="1"/>
  <c r="H1125" i="1"/>
  <c r="H1137" i="1"/>
  <c r="H1148" i="1"/>
  <c r="H1157" i="1"/>
  <c r="H1169" i="1"/>
  <c r="H1180" i="1"/>
  <c r="H1189" i="1"/>
  <c r="H1201" i="1"/>
  <c r="H1212" i="1"/>
  <c r="H1221" i="1"/>
  <c r="H1229" i="1"/>
  <c r="H1236" i="1"/>
  <c r="H1242" i="1"/>
  <c r="H1250" i="1"/>
  <c r="H1257" i="1"/>
  <c r="H1262" i="1"/>
  <c r="H1268" i="1"/>
  <c r="H1273" i="1"/>
  <c r="H1278" i="1"/>
  <c r="H1284" i="1"/>
  <c r="H1289" i="1"/>
  <c r="H1294" i="1"/>
  <c r="H1300" i="1"/>
  <c r="H1305" i="1"/>
  <c r="H1310" i="1"/>
  <c r="H1316" i="1"/>
  <c r="H1321" i="1"/>
  <c r="H1326" i="1"/>
  <c r="H1332" i="1"/>
  <c r="H1337" i="1"/>
  <c r="H1342" i="1"/>
  <c r="H1348" i="1"/>
  <c r="H1353" i="1"/>
  <c r="H1358" i="1"/>
  <c r="H1364" i="1"/>
  <c r="H1369" i="1"/>
  <c r="H1374" i="1"/>
  <c r="H1380" i="1"/>
  <c r="H1385" i="1"/>
  <c r="H1390" i="1"/>
  <c r="H1396" i="1"/>
  <c r="H1401" i="1"/>
  <c r="H1406" i="1"/>
  <c r="H1412" i="1"/>
  <c r="H1417" i="1"/>
  <c r="H1422" i="1"/>
  <c r="H1428" i="1"/>
  <c r="H1433" i="1"/>
  <c r="H1438" i="1"/>
  <c r="H1444" i="1"/>
  <c r="H1449" i="1"/>
  <c r="H1454" i="1"/>
  <c r="H1460" i="1"/>
  <c r="H1465" i="1"/>
  <c r="H1470" i="1"/>
  <c r="H1476" i="1"/>
  <c r="H1481" i="1"/>
  <c r="H1486" i="1"/>
  <c r="H1492" i="1"/>
  <c r="H1497" i="1"/>
  <c r="H1502" i="1"/>
  <c r="H1508" i="1"/>
  <c r="H1513" i="1"/>
  <c r="H1518" i="1"/>
  <c r="H1524" i="1"/>
  <c r="H1529" i="1"/>
  <c r="H1534" i="1"/>
  <c r="H1540" i="1"/>
  <c r="H1545" i="1"/>
  <c r="H1550" i="1"/>
  <c r="H1556" i="1"/>
  <c r="H1561" i="1"/>
  <c r="H1566" i="1"/>
  <c r="H1572" i="1"/>
  <c r="H1577" i="1"/>
  <c r="H1582" i="1"/>
  <c r="H1588" i="1"/>
  <c r="H1593" i="1"/>
  <c r="H1598" i="1"/>
  <c r="H1604" i="1"/>
  <c r="H1609" i="1"/>
  <c r="H1614" i="1"/>
  <c r="H1620" i="1"/>
  <c r="H1625" i="1"/>
  <c r="H1630" i="1"/>
  <c r="H1636" i="1"/>
  <c r="H1641" i="1"/>
  <c r="H1646" i="1"/>
  <c r="H1652" i="1"/>
  <c r="H1657" i="1"/>
  <c r="H1662" i="1"/>
  <c r="H1668" i="1"/>
  <c r="H1673" i="1"/>
  <c r="H1678" i="1"/>
  <c r="H1684" i="1"/>
  <c r="H1689" i="1"/>
  <c r="H1694" i="1"/>
  <c r="H1700" i="1"/>
  <c r="H1705" i="1"/>
  <c r="H1710" i="1"/>
  <c r="H1716" i="1"/>
  <c r="H1721" i="1"/>
  <c r="H1726" i="1"/>
  <c r="H1732" i="1"/>
  <c r="H1737" i="1"/>
  <c r="H1742" i="1"/>
  <c r="H1748" i="1"/>
  <c r="H1753" i="1"/>
  <c r="H1758" i="1"/>
  <c r="H1764" i="1"/>
  <c r="H1769" i="1"/>
  <c r="H1774" i="1"/>
  <c r="H1780" i="1"/>
  <c r="H1785" i="1"/>
  <c r="H1790" i="1"/>
  <c r="H1796" i="1"/>
  <c r="H1801" i="1"/>
  <c r="H1806" i="1"/>
  <c r="H1812" i="1"/>
  <c r="H1817" i="1"/>
  <c r="H1822" i="1"/>
  <c r="H1828" i="1"/>
  <c r="H925" i="1"/>
  <c r="H937" i="1"/>
  <c r="H948" i="1"/>
  <c r="H957" i="1"/>
  <c r="H969" i="1"/>
  <c r="H980" i="1"/>
  <c r="H989" i="1"/>
  <c r="H1001" i="1"/>
  <c r="H1012" i="1"/>
  <c r="H1021" i="1"/>
  <c r="H1033" i="1"/>
  <c r="H1044" i="1"/>
  <c r="H1053" i="1"/>
  <c r="H1065" i="1"/>
  <c r="H1076" i="1"/>
  <c r="H1085" i="1"/>
  <c r="H1097" i="1"/>
  <c r="H1108" i="1"/>
  <c r="H1117" i="1"/>
  <c r="H1129" i="1"/>
  <c r="H1140" i="1"/>
  <c r="H1149" i="1"/>
  <c r="H1161" i="1"/>
  <c r="H1172" i="1"/>
  <c r="H1181" i="1"/>
  <c r="H1193" i="1"/>
  <c r="H1204" i="1"/>
  <c r="H1213" i="1"/>
  <c r="H1224" i="1"/>
  <c r="H1230" i="1"/>
  <c r="H1237" i="1"/>
  <c r="H1245" i="1"/>
  <c r="H1252" i="1"/>
  <c r="H1258" i="1"/>
  <c r="H1264" i="1"/>
  <c r="H1269" i="1"/>
  <c r="H1274" i="1"/>
  <c r="H1280" i="1"/>
  <c r="H1285" i="1"/>
  <c r="H1290" i="1"/>
  <c r="H1296" i="1"/>
  <c r="H1301" i="1"/>
  <c r="H1306" i="1"/>
  <c r="H1312" i="1"/>
  <c r="H1317" i="1"/>
  <c r="H1322" i="1"/>
  <c r="H1328" i="1"/>
  <c r="H1333" i="1"/>
  <c r="H1338" i="1"/>
  <c r="H1344" i="1"/>
  <c r="H1349" i="1"/>
  <c r="H1354" i="1"/>
  <c r="H1360" i="1"/>
  <c r="H1365" i="1"/>
  <c r="H1370" i="1"/>
  <c r="H1376" i="1"/>
  <c r="H1381" i="1"/>
  <c r="H1386" i="1"/>
  <c r="H1392" i="1"/>
  <c r="H1397" i="1"/>
  <c r="H1402" i="1"/>
  <c r="H1408" i="1"/>
  <c r="H1413" i="1"/>
  <c r="H1418" i="1"/>
  <c r="H1424" i="1"/>
  <c r="H1429" i="1"/>
  <c r="H1434" i="1"/>
  <c r="H1440" i="1"/>
  <c r="H1445" i="1"/>
  <c r="H1450" i="1"/>
  <c r="H1456" i="1"/>
  <c r="H1461" i="1"/>
  <c r="H1466" i="1"/>
  <c r="H1472" i="1"/>
  <c r="H1477" i="1"/>
  <c r="H1482" i="1"/>
  <c r="H1488" i="1"/>
  <c r="H1493" i="1"/>
  <c r="H1498" i="1"/>
  <c r="H1504" i="1"/>
  <c r="H1509" i="1"/>
  <c r="H1514" i="1"/>
  <c r="H1520" i="1"/>
  <c r="H1525" i="1"/>
  <c r="H1530" i="1"/>
  <c r="H1536" i="1"/>
  <c r="H1541" i="1"/>
  <c r="H1546" i="1"/>
  <c r="H1552" i="1"/>
  <c r="H1557" i="1"/>
  <c r="H1562" i="1"/>
  <c r="H1568" i="1"/>
  <c r="H1573" i="1"/>
  <c r="H1578" i="1"/>
  <c r="H1584" i="1"/>
  <c r="H1589" i="1"/>
  <c r="H1594" i="1"/>
  <c r="H1600" i="1"/>
  <c r="H1605" i="1"/>
  <c r="H1610" i="1"/>
  <c r="H1616" i="1"/>
  <c r="H1621" i="1"/>
  <c r="H1626" i="1"/>
  <c r="H1632" i="1"/>
  <c r="H1637" i="1"/>
  <c r="H1642" i="1"/>
  <c r="H1648" i="1"/>
  <c r="H1653" i="1"/>
  <c r="H1658" i="1"/>
  <c r="H1664" i="1"/>
  <c r="H1669" i="1"/>
  <c r="H1674" i="1"/>
  <c r="H1680" i="1"/>
  <c r="H1685" i="1"/>
  <c r="H1690" i="1"/>
  <c r="H1696" i="1"/>
  <c r="H1701" i="1"/>
  <c r="H1706" i="1"/>
  <c r="H1712" i="1"/>
  <c r="H1717" i="1"/>
  <c r="H1722" i="1"/>
  <c r="H1728" i="1"/>
  <c r="H1733" i="1"/>
  <c r="H1738" i="1"/>
  <c r="H1744" i="1"/>
  <c r="H1749" i="1"/>
  <c r="H1754" i="1"/>
  <c r="H1760" i="1"/>
  <c r="H1765" i="1"/>
  <c r="H1770" i="1"/>
  <c r="H1776" i="1"/>
  <c r="H1781" i="1"/>
  <c r="H1786" i="1"/>
  <c r="H1792" i="1"/>
  <c r="H1797" i="1"/>
  <c r="H1802" i="1"/>
  <c r="H1808" i="1"/>
  <c r="H1813" i="1"/>
  <c r="H1818" i="1"/>
  <c r="H1824" i="1"/>
  <c r="H1829" i="1"/>
  <c r="H917" i="1"/>
  <c r="H929" i="1"/>
  <c r="H940" i="1"/>
  <c r="H949" i="1"/>
  <c r="H961" i="1"/>
  <c r="H972" i="1"/>
  <c r="H981" i="1"/>
  <c r="H993" i="1"/>
  <c r="H1004" i="1"/>
  <c r="H1013" i="1"/>
  <c r="H1025" i="1"/>
  <c r="H1036" i="1"/>
  <c r="H1045" i="1"/>
  <c r="H1057" i="1"/>
  <c r="H1068" i="1"/>
  <c r="H1077" i="1"/>
  <c r="H1089" i="1"/>
  <c r="H1100" i="1"/>
  <c r="H1109" i="1"/>
  <c r="H1121" i="1"/>
  <c r="H1132" i="1"/>
  <c r="H1141" i="1"/>
  <c r="H1153" i="1"/>
  <c r="H1164" i="1"/>
  <c r="H1173" i="1"/>
  <c r="H1185" i="1"/>
  <c r="H1196" i="1"/>
  <c r="H1205" i="1"/>
  <c r="H1217" i="1"/>
  <c r="H1225" i="1"/>
  <c r="H1232" i="1"/>
  <c r="H1240" i="1"/>
  <c r="H1246" i="1"/>
  <c r="H1253" i="1"/>
  <c r="H1260" i="1"/>
  <c r="H1265" i="1"/>
  <c r="H1270" i="1"/>
  <c r="H1276" i="1"/>
  <c r="H1281" i="1"/>
  <c r="H1286" i="1"/>
  <c r="H1292" i="1"/>
  <c r="H1297" i="1"/>
  <c r="H1302" i="1"/>
  <c r="H1308" i="1"/>
  <c r="H1313" i="1"/>
  <c r="H1318" i="1"/>
  <c r="H1324" i="1"/>
  <c r="H1329" i="1"/>
  <c r="H1334" i="1"/>
  <c r="H1340" i="1"/>
  <c r="H1345" i="1"/>
  <c r="H1350" i="1"/>
  <c r="H1356" i="1"/>
  <c r="H1361" i="1"/>
  <c r="H1366" i="1"/>
  <c r="H1372" i="1"/>
  <c r="H1377" i="1"/>
  <c r="H1382" i="1"/>
  <c r="H1388" i="1"/>
  <c r="H1393" i="1"/>
  <c r="H1398" i="1"/>
  <c r="H1404" i="1"/>
  <c r="H1409" i="1"/>
  <c r="H1414" i="1"/>
  <c r="H1420" i="1"/>
  <c r="H1425" i="1"/>
  <c r="H1430" i="1"/>
  <c r="H1436" i="1"/>
  <c r="H1441" i="1"/>
  <c r="H1446" i="1"/>
  <c r="H1452" i="1"/>
  <c r="H1457" i="1"/>
  <c r="H1462" i="1"/>
  <c r="H1468" i="1"/>
  <c r="H1473" i="1"/>
  <c r="H1478" i="1"/>
  <c r="H1484" i="1"/>
  <c r="H1489" i="1"/>
  <c r="H1494" i="1"/>
  <c r="H1500" i="1"/>
  <c r="H1505" i="1"/>
  <c r="H1510" i="1"/>
  <c r="H1516" i="1"/>
  <c r="H1521" i="1"/>
  <c r="H1526" i="1"/>
  <c r="H1532" i="1"/>
  <c r="H1537" i="1"/>
  <c r="H1542" i="1"/>
  <c r="H1548" i="1"/>
  <c r="H1553" i="1"/>
  <c r="H1558" i="1"/>
  <c r="H1564" i="1"/>
  <c r="H1569" i="1"/>
  <c r="H1574" i="1"/>
  <c r="H1580" i="1"/>
  <c r="H1585" i="1"/>
  <c r="H1590" i="1"/>
  <c r="H1596" i="1"/>
  <c r="H1601" i="1"/>
  <c r="H1606" i="1"/>
  <c r="H1612" i="1"/>
  <c r="H1617" i="1"/>
  <c r="H1622" i="1"/>
  <c r="H1628" i="1"/>
  <c r="H1633" i="1"/>
  <c r="H1638" i="1"/>
  <c r="H1644" i="1"/>
  <c r="H1649" i="1"/>
  <c r="H1654" i="1"/>
  <c r="H1660" i="1"/>
  <c r="H1665" i="1"/>
  <c r="H1670" i="1"/>
  <c r="H1676" i="1"/>
  <c r="H1681" i="1"/>
  <c r="H1686" i="1"/>
  <c r="H1692" i="1"/>
  <c r="H1697" i="1"/>
  <c r="H1702" i="1"/>
  <c r="H1708" i="1"/>
  <c r="H1713" i="1"/>
  <c r="H1718" i="1"/>
  <c r="H1724" i="1"/>
  <c r="H1729" i="1"/>
  <c r="H1734" i="1"/>
  <c r="H1740" i="1"/>
  <c r="H1745" i="1"/>
  <c r="H1750" i="1"/>
  <c r="H1756" i="1"/>
  <c r="H1761" i="1"/>
  <c r="H1766" i="1"/>
  <c r="H1772" i="1"/>
  <c r="H1777" i="1"/>
  <c r="H1782" i="1"/>
  <c r="H1788" i="1"/>
  <c r="H1793" i="1"/>
  <c r="H1798" i="1"/>
  <c r="H1804" i="1"/>
  <c r="H1809" i="1"/>
  <c r="H1814" i="1"/>
  <c r="H1820" i="1"/>
  <c r="H1825" i="1"/>
  <c r="H1830" i="1"/>
  <c r="H921" i="1"/>
  <c r="H932" i="1"/>
  <c r="H941" i="1"/>
  <c r="H953" i="1"/>
  <c r="H964" i="1"/>
  <c r="H973" i="1"/>
  <c r="H985" i="1"/>
  <c r="H996" i="1"/>
  <c r="H1005" i="1"/>
  <c r="H1017" i="1"/>
  <c r="H1028" i="1"/>
  <c r="H1037" i="1"/>
  <c r="H1049" i="1"/>
  <c r="H1060" i="1"/>
  <c r="H1069" i="1"/>
  <c r="H1081" i="1"/>
  <c r="H1092" i="1"/>
  <c r="H1101" i="1"/>
  <c r="H1113" i="1"/>
  <c r="H1124" i="1"/>
  <c r="H1133" i="1"/>
  <c r="H1145" i="1"/>
  <c r="H1156" i="1"/>
  <c r="H1165" i="1"/>
  <c r="H1177" i="1"/>
  <c r="H1188" i="1"/>
  <c r="H1197" i="1"/>
  <c r="H1209" i="1"/>
  <c r="H1220" i="1"/>
  <c r="H1226" i="1"/>
  <c r="H1234" i="1"/>
  <c r="H1241" i="1"/>
  <c r="H1248" i="1"/>
  <c r="H1256" i="1"/>
  <c r="H1261" i="1"/>
  <c r="H1266" i="1"/>
  <c r="H1272" i="1"/>
  <c r="H1277" i="1"/>
  <c r="H1282" i="1"/>
  <c r="H1288" i="1"/>
  <c r="H1293" i="1"/>
  <c r="H1298" i="1"/>
  <c r="H1304" i="1"/>
  <c r="H1309" i="1"/>
  <c r="H1314" i="1"/>
  <c r="H1320" i="1"/>
  <c r="H1325" i="1"/>
  <c r="H1330" i="1"/>
  <c r="H1336" i="1"/>
  <c r="H1341" i="1"/>
  <c r="H1346" i="1"/>
  <c r="H1352" i="1"/>
  <c r="H1357" i="1"/>
  <c r="H1362" i="1"/>
  <c r="H1368" i="1"/>
  <c r="H1373" i="1"/>
  <c r="H1378" i="1"/>
  <c r="H1384" i="1"/>
  <c r="H1389" i="1"/>
  <c r="H1394" i="1"/>
  <c r="H1400" i="1"/>
  <c r="H1405" i="1"/>
  <c r="H1410" i="1"/>
  <c r="H1416" i="1"/>
  <c r="H1421" i="1"/>
  <c r="H1426" i="1"/>
  <c r="H1432" i="1"/>
  <c r="H1437" i="1"/>
  <c r="H1442" i="1"/>
  <c r="H1448" i="1"/>
  <c r="H1453" i="1"/>
  <c r="H1458" i="1"/>
  <c r="H1464" i="1"/>
  <c r="H1469" i="1"/>
  <c r="H1474" i="1"/>
  <c r="H1480" i="1"/>
  <c r="H1485" i="1"/>
  <c r="H1490" i="1"/>
  <c r="H1496" i="1"/>
  <c r="H1501" i="1"/>
  <c r="H1506" i="1"/>
  <c r="H1512" i="1"/>
  <c r="H1517" i="1"/>
  <c r="H1522" i="1"/>
  <c r="H1528" i="1"/>
  <c r="H1533" i="1"/>
  <c r="H1538" i="1"/>
  <c r="H1544" i="1"/>
  <c r="H1549" i="1"/>
  <c r="H1554" i="1"/>
  <c r="H1560" i="1"/>
  <c r="H1565" i="1"/>
  <c r="H1570" i="1"/>
  <c r="H1576" i="1"/>
  <c r="H1581" i="1"/>
  <c r="H1586" i="1"/>
  <c r="H1592" i="1"/>
  <c r="H1597" i="1"/>
  <c r="H1602" i="1"/>
  <c r="H1608" i="1"/>
  <c r="H1613" i="1"/>
  <c r="H1618" i="1"/>
  <c r="H1624" i="1"/>
  <c r="H1629" i="1"/>
  <c r="H1634" i="1"/>
  <c r="H1640" i="1"/>
  <c r="H1645" i="1"/>
  <c r="H1650" i="1"/>
  <c r="H1656" i="1"/>
  <c r="H1661" i="1"/>
  <c r="H1666" i="1"/>
  <c r="H1672" i="1"/>
  <c r="H1677" i="1"/>
  <c r="H1682" i="1"/>
  <c r="H1688" i="1"/>
  <c r="H1693" i="1"/>
  <c r="H1698" i="1"/>
  <c r="H1704" i="1"/>
  <c r="H1709" i="1"/>
  <c r="H1714" i="1"/>
  <c r="H1720" i="1"/>
  <c r="H1725" i="1"/>
  <c r="H1730" i="1"/>
  <c r="H1736" i="1"/>
  <c r="H1741" i="1"/>
  <c r="H1746" i="1"/>
  <c r="H1752" i="1"/>
  <c r="H1757" i="1"/>
  <c r="H1762" i="1"/>
  <c r="H1768" i="1"/>
  <c r="H1773" i="1"/>
  <c r="H1778" i="1"/>
  <c r="H1784" i="1"/>
  <c r="H1789" i="1"/>
  <c r="H1794" i="1"/>
  <c r="H1800" i="1"/>
  <c r="H1805" i="1"/>
  <c r="H1810" i="1"/>
  <c r="H1816" i="1"/>
  <c r="H1821" i="1"/>
  <c r="H1826" i="1"/>
  <c r="H4" i="1"/>
</calcChain>
</file>

<file path=xl/sharedStrings.xml><?xml version="1.0" encoding="utf-8"?>
<sst xmlns="http://schemas.openxmlformats.org/spreadsheetml/2006/main" count="5022" uniqueCount="13">
  <si>
    <t xml:space="preserve"> </t>
  </si>
  <si>
    <t>Elapsed time</t>
  </si>
  <si>
    <t>qo</t>
  </si>
  <si>
    <t>qw</t>
  </si>
  <si>
    <t>(hr)</t>
  </si>
  <si>
    <t>(m3/D)</t>
  </si>
  <si>
    <t>watercut</t>
  </si>
  <si>
    <t>ql</t>
  </si>
  <si>
    <t>STOIIP</t>
  </si>
  <si>
    <t>(m3)</t>
  </si>
  <si>
    <t>Qo</t>
  </si>
  <si>
    <t>recovery_factor</t>
  </si>
  <si>
    <t>(fr)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</si>
</sst>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6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data!$E$2</c:f>
              <c:strCache>
                <c:ptCount val="1"/>
                <c:pt idx="0">
                  <c:v>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data!$E$4:$E$1048576</c:f>
              <c:numCache>
                <c:formatCode>General</c:formatCode>
                <c:ptCount val="1048573"/>
                <c:pt idx="0">
                  <c:v>211.5369101927129</c:v>
                </c:pt>
                <c:pt idx="1">
                  <c:v>190.09390191588227</c:v>
                </c:pt>
                <c:pt idx="2">
                  <c:v>183.3796544846268</c:v>
                </c:pt>
                <c:pt idx="3">
                  <c:v>178.72857852422732</c:v>
                </c:pt>
                <c:pt idx="4">
                  <c:v>175.66759389401949</c:v>
                </c:pt>
                <c:pt idx="5">
                  <c:v>172.86818165428619</c:v>
                </c:pt>
                <c:pt idx="6">
                  <c:v>171.52877117251691</c:v>
                </c:pt>
                <c:pt idx="7">
                  <c:v>169.69821508630642</c:v>
                </c:pt>
                <c:pt idx="8">
                  <c:v>168.68576218354121</c:v>
                </c:pt>
                <c:pt idx="9">
                  <c:v>167.12422903416041</c:v>
                </c:pt>
                <c:pt idx="10">
                  <c:v>166.7535017714533</c:v>
                </c:pt>
                <c:pt idx="11">
                  <c:v>164.85371930792502</c:v>
                </c:pt>
                <c:pt idx="12">
                  <c:v>164.85371930792391</c:v>
                </c:pt>
                <c:pt idx="13">
                  <c:v>163.27798450647322</c:v>
                </c:pt>
                <c:pt idx="14">
                  <c:v>163.0612215320362</c:v>
                </c:pt>
                <c:pt idx="15">
                  <c:v>162.1553669568728</c:v>
                </c:pt>
                <c:pt idx="16">
                  <c:v>161.72171769060779</c:v>
                </c:pt>
                <c:pt idx="17">
                  <c:v>161.2920429852457</c:v>
                </c:pt>
                <c:pt idx="18">
                  <c:v>160.81232659381249</c:v>
                </c:pt>
                <c:pt idx="19">
                  <c:v>160.68771833776211</c:v>
                </c:pt>
                <c:pt idx="20">
                  <c:v>160.2795905904236</c:v>
                </c:pt>
                <c:pt idx="21">
                  <c:v>160.2576409792635</c:v>
                </c:pt>
                <c:pt idx="22">
                  <c:v>159.9891278236621</c:v>
                </c:pt>
                <c:pt idx="23">
                  <c:v>159.98912782366202</c:v>
                </c:pt>
                <c:pt idx="24">
                  <c:v>159.84821801191299</c:v>
                </c:pt>
                <c:pt idx="25">
                  <c:v>159.83486140954238</c:v>
                </c:pt>
                <c:pt idx="26">
                  <c:v>159.75985940778361</c:v>
                </c:pt>
                <c:pt idx="27">
                  <c:v>159.73902674925401</c:v>
                </c:pt>
                <c:pt idx="28">
                  <c:v>159.6879303402043</c:v>
                </c:pt>
                <c:pt idx="29">
                  <c:v>159.66578653151939</c:v>
                </c:pt>
                <c:pt idx="30">
                  <c:v>159.63642841885709</c:v>
                </c:pt>
                <c:pt idx="31">
                  <c:v>159.61548769787561</c:v>
                </c:pt>
                <c:pt idx="32">
                  <c:v>159.61083239805552</c:v>
                </c:pt>
                <c:pt idx="33">
                  <c:v>159.624367373664</c:v>
                </c:pt>
                <c:pt idx="34">
                  <c:v>159.65824438698732</c:v>
                </c:pt>
                <c:pt idx="35">
                  <c:v>159.72704499742719</c:v>
                </c:pt>
                <c:pt idx="36">
                  <c:v>159.8488594913396</c:v>
                </c:pt>
                <c:pt idx="37">
                  <c:v>160.00519320765608</c:v>
                </c:pt>
                <c:pt idx="38">
                  <c:v>160.1997119947294</c:v>
                </c:pt>
                <c:pt idx="39">
                  <c:v>160.4176445629802</c:v>
                </c:pt>
                <c:pt idx="40">
                  <c:v>160.65465621992561</c:v>
                </c:pt>
                <c:pt idx="41">
                  <c:v>160.90778710728279</c:v>
                </c:pt>
                <c:pt idx="42">
                  <c:v>161.1752453086763</c:v>
                </c:pt>
                <c:pt idx="43">
                  <c:v>161.45984124909751</c:v>
                </c:pt>
                <c:pt idx="44">
                  <c:v>161.76041937250699</c:v>
                </c:pt>
                <c:pt idx="45">
                  <c:v>162.0688491616576</c:v>
                </c:pt>
                <c:pt idx="46">
                  <c:v>162.3831197271922</c:v>
                </c:pt>
                <c:pt idx="47">
                  <c:v>162.70216082893521</c:v>
                </c:pt>
                <c:pt idx="48">
                  <c:v>163.02652914227218</c:v>
                </c:pt>
                <c:pt idx="49">
                  <c:v>163.34928124044529</c:v>
                </c:pt>
                <c:pt idx="50">
                  <c:v>163.68086987773751</c:v>
                </c:pt>
                <c:pt idx="51">
                  <c:v>164.00805787310139</c:v>
                </c:pt>
                <c:pt idx="52">
                  <c:v>164.33479766897869</c:v>
                </c:pt>
                <c:pt idx="53">
                  <c:v>164.65677234423038</c:v>
                </c:pt>
                <c:pt idx="54">
                  <c:v>164.9781587658735</c:v>
                </c:pt>
                <c:pt idx="55">
                  <c:v>165.2968971626612</c:v>
                </c:pt>
                <c:pt idx="56">
                  <c:v>165.6132609537822</c:v>
                </c:pt>
                <c:pt idx="57">
                  <c:v>165.9283992945258</c:v>
                </c:pt>
                <c:pt idx="58">
                  <c:v>166.23506188540199</c:v>
                </c:pt>
                <c:pt idx="59">
                  <c:v>166.540108450682</c:v>
                </c:pt>
                <c:pt idx="60">
                  <c:v>166.84013147451</c:v>
                </c:pt>
                <c:pt idx="61">
                  <c:v>167.13599039863161</c:v>
                </c:pt>
                <c:pt idx="62">
                  <c:v>167.42708128689191</c:v>
                </c:pt>
                <c:pt idx="63">
                  <c:v>167.7095159539864</c:v>
                </c:pt>
                <c:pt idx="64">
                  <c:v>167.99589578496031</c:v>
                </c:pt>
                <c:pt idx="65">
                  <c:v>168.27318588675379</c:v>
                </c:pt>
                <c:pt idx="66">
                  <c:v>168.54643901820342</c:v>
                </c:pt>
                <c:pt idx="67">
                  <c:v>168.8146939627959</c:v>
                </c:pt>
                <c:pt idx="68">
                  <c:v>169.07786276840261</c:v>
                </c:pt>
                <c:pt idx="69">
                  <c:v>169.33694259408662</c:v>
                </c:pt>
                <c:pt idx="70">
                  <c:v>169.59213883613089</c:v>
                </c:pt>
                <c:pt idx="71">
                  <c:v>169.84301843012159</c:v>
                </c:pt>
                <c:pt idx="72">
                  <c:v>170.08956655889222</c:v>
                </c:pt>
                <c:pt idx="73">
                  <c:v>170.3319133386903</c:v>
                </c:pt>
                <c:pt idx="74">
                  <c:v>170.57010097811511</c:v>
                </c:pt>
                <c:pt idx="75">
                  <c:v>170.80292085140832</c:v>
                </c:pt>
                <c:pt idx="76">
                  <c:v>171.03218797169922</c:v>
                </c:pt>
                <c:pt idx="77">
                  <c:v>171.25745574362429</c:v>
                </c:pt>
                <c:pt idx="78">
                  <c:v>171.4790060326747</c:v>
                </c:pt>
                <c:pt idx="79">
                  <c:v>171.69642060441501</c:v>
                </c:pt>
                <c:pt idx="80">
                  <c:v>171.91012401656829</c:v>
                </c:pt>
                <c:pt idx="81">
                  <c:v>172.12056503054851</c:v>
                </c:pt>
                <c:pt idx="82">
                  <c:v>172.32697867620311</c:v>
                </c:pt>
                <c:pt idx="83">
                  <c:v>172.53009220196489</c:v>
                </c:pt>
                <c:pt idx="84">
                  <c:v>172.72936409364542</c:v>
                </c:pt>
                <c:pt idx="85">
                  <c:v>172.92534808701231</c:v>
                </c:pt>
                <c:pt idx="86">
                  <c:v>173.1187606996867</c:v>
                </c:pt>
                <c:pt idx="87">
                  <c:v>173.30870839151521</c:v>
                </c:pt>
                <c:pt idx="88">
                  <c:v>173.49567142253272</c:v>
                </c:pt>
                <c:pt idx="89">
                  <c:v>173.67954629057559</c:v>
                </c:pt>
                <c:pt idx="90">
                  <c:v>173.86031296225491</c:v>
                </c:pt>
                <c:pt idx="91">
                  <c:v>174.03831636946708</c:v>
                </c:pt>
                <c:pt idx="92">
                  <c:v>174.21356799143922</c:v>
                </c:pt>
                <c:pt idx="93">
                  <c:v>174.38613178142791</c:v>
                </c:pt>
                <c:pt idx="94">
                  <c:v>174.55599254375352</c:v>
                </c:pt>
                <c:pt idx="95">
                  <c:v>174.7232514100744</c:v>
                </c:pt>
                <c:pt idx="96">
                  <c:v>174.88808419106471</c:v>
                </c:pt>
                <c:pt idx="97">
                  <c:v>175.05057474634117</c:v>
                </c:pt>
                <c:pt idx="98">
                  <c:v>175.21044014924709</c:v>
                </c:pt>
                <c:pt idx="99">
                  <c:v>175.36792204675288</c:v>
                </c:pt>
                <c:pt idx="100">
                  <c:v>175.5234682083013</c:v>
                </c:pt>
                <c:pt idx="101">
                  <c:v>175.67651997397229</c:v>
                </c:pt>
                <c:pt idx="102">
                  <c:v>175.82732571696312</c:v>
                </c:pt>
                <c:pt idx="103">
                  <c:v>175.97634238191813</c:v>
                </c:pt>
                <c:pt idx="104">
                  <c:v>176.12330815814701</c:v>
                </c:pt>
                <c:pt idx="105">
                  <c:v>176.2685303852993</c:v>
                </c:pt>
                <c:pt idx="106">
                  <c:v>176.4117248780355</c:v>
                </c:pt>
                <c:pt idx="107">
                  <c:v>176.55309498241022</c:v>
                </c:pt>
                <c:pt idx="108">
                  <c:v>176.69264059212531</c:v>
                </c:pt>
                <c:pt idx="109">
                  <c:v>176.83037771829302</c:v>
                </c:pt>
                <c:pt idx="110">
                  <c:v>176.9664637259352</c:v>
                </c:pt>
                <c:pt idx="111">
                  <c:v>177.10081095726369</c:v>
                </c:pt>
                <c:pt idx="112">
                  <c:v>177.2335452943247</c:v>
                </c:pt>
                <c:pt idx="113">
                  <c:v>177.3647398700148</c:v>
                </c:pt>
                <c:pt idx="114">
                  <c:v>177.49440331126652</c:v>
                </c:pt>
                <c:pt idx="115">
                  <c:v>177.6225665008098</c:v>
                </c:pt>
                <c:pt idx="116">
                  <c:v>177.7492346165227</c:v>
                </c:pt>
                <c:pt idx="117">
                  <c:v>177.8744986148524</c:v>
                </c:pt>
                <c:pt idx="118">
                  <c:v>177.99839195819209</c:v>
                </c:pt>
                <c:pt idx="119">
                  <c:v>178.12092737977059</c:v>
                </c:pt>
                <c:pt idx="120">
                  <c:v>178.2421900806894</c:v>
                </c:pt>
                <c:pt idx="121">
                  <c:v>178.36219880838172</c:v>
                </c:pt>
                <c:pt idx="122">
                  <c:v>178.4808590677726</c:v>
                </c:pt>
                <c:pt idx="123">
                  <c:v>178.5983062261366</c:v>
                </c:pt>
                <c:pt idx="124">
                  <c:v>178.7143741823719</c:v>
                </c:pt>
                <c:pt idx="125">
                  <c:v>178.829247774642</c:v>
                </c:pt>
                <c:pt idx="126">
                  <c:v>178.9433113794143</c:v>
                </c:pt>
                <c:pt idx="127">
                  <c:v>179.05615023601842</c:v>
                </c:pt>
                <c:pt idx="128">
                  <c:v>179.1678710530158</c:v>
                </c:pt>
                <c:pt idx="129">
                  <c:v>179.27855467894818</c:v>
                </c:pt>
                <c:pt idx="130">
                  <c:v>179.38820511702662</c:v>
                </c:pt>
                <c:pt idx="131">
                  <c:v>179.49687261608608</c:v>
                </c:pt>
                <c:pt idx="132">
                  <c:v>179.6045528765421</c:v>
                </c:pt>
                <c:pt idx="133">
                  <c:v>179.71083599277659</c:v>
                </c:pt>
                <c:pt idx="134">
                  <c:v>179.81622296863861</c:v>
                </c:pt>
                <c:pt idx="135">
                  <c:v>179.92133651554448</c:v>
                </c:pt>
                <c:pt idx="136">
                  <c:v>180.02521447752832</c:v>
                </c:pt>
                <c:pt idx="137">
                  <c:v>180.1281434721148</c:v>
                </c:pt>
                <c:pt idx="138">
                  <c:v>180.23021113574919</c:v>
                </c:pt>
                <c:pt idx="139">
                  <c:v>180.33163986685798</c:v>
                </c:pt>
                <c:pt idx="140">
                  <c:v>180.43211539182789</c:v>
                </c:pt>
                <c:pt idx="141">
                  <c:v>180.53173123297191</c:v>
                </c:pt>
                <c:pt idx="142">
                  <c:v>180.63046557246747</c:v>
                </c:pt>
                <c:pt idx="143">
                  <c:v>180.72842963322708</c:v>
                </c:pt>
                <c:pt idx="144">
                  <c:v>180.82582031150091</c:v>
                </c:pt>
                <c:pt idx="145">
                  <c:v>180.9223817231906</c:v>
                </c:pt>
                <c:pt idx="146">
                  <c:v>181.01819782562251</c:v>
                </c:pt>
                <c:pt idx="147">
                  <c:v>181.11325964056181</c:v>
                </c:pt>
                <c:pt idx="148">
                  <c:v>181.20759920642291</c:v>
                </c:pt>
                <c:pt idx="149">
                  <c:v>181.30117708756501</c:v>
                </c:pt>
                <c:pt idx="150">
                  <c:v>181.39409035585601</c:v>
                </c:pt>
                <c:pt idx="151">
                  <c:v>181.48634270001128</c:v>
                </c:pt>
                <c:pt idx="152">
                  <c:v>181.57794076598699</c:v>
                </c:pt>
                <c:pt idx="153">
                  <c:v>181.66888791134551</c:v>
                </c:pt>
                <c:pt idx="154">
                  <c:v>181.75916885574588</c:v>
                </c:pt>
                <c:pt idx="155">
                  <c:v>181.8488038287862</c:v>
                </c:pt>
                <c:pt idx="156">
                  <c:v>181.93784674374712</c:v>
                </c:pt>
                <c:pt idx="157">
                  <c:v>182.02631888631319</c:v>
                </c:pt>
                <c:pt idx="158">
                  <c:v>182.11412166913613</c:v>
                </c:pt>
                <c:pt idx="159">
                  <c:v>182.20134816820058</c:v>
                </c:pt>
                <c:pt idx="160">
                  <c:v>182.28799331991479</c:v>
                </c:pt>
                <c:pt idx="161">
                  <c:v>182.37402320534511</c:v>
                </c:pt>
                <c:pt idx="162">
                  <c:v>182.45954363470992</c:v>
                </c:pt>
                <c:pt idx="163">
                  <c:v>182.54455106308779</c:v>
                </c:pt>
                <c:pt idx="164">
                  <c:v>182.62897910283269</c:v>
                </c:pt>
                <c:pt idx="165">
                  <c:v>182.7128756400059</c:v>
                </c:pt>
                <c:pt idx="166">
                  <c:v>182.79622761705579</c:v>
                </c:pt>
                <c:pt idx="167">
                  <c:v>182.87901090793039</c:v>
                </c:pt>
                <c:pt idx="168">
                  <c:v>182.96113893995479</c:v>
                </c:pt>
                <c:pt idx="169">
                  <c:v>183.0427724067346</c:v>
                </c:pt>
                <c:pt idx="170">
                  <c:v>183.1241006688895</c:v>
                </c:pt>
                <c:pt idx="171">
                  <c:v>183.20492916790738</c:v>
                </c:pt>
                <c:pt idx="172">
                  <c:v>183.28529739421771</c:v>
                </c:pt>
                <c:pt idx="173">
                  <c:v>183.36510168450999</c:v>
                </c:pt>
                <c:pt idx="174">
                  <c:v>183.44403759949429</c:v>
                </c:pt>
                <c:pt idx="175">
                  <c:v>183.52246835519799</c:v>
                </c:pt>
                <c:pt idx="176">
                  <c:v>183.60110681804829</c:v>
                </c:pt>
                <c:pt idx="177">
                  <c:v>183.67904754198821</c:v>
                </c:pt>
                <c:pt idx="178">
                  <c:v>183.75655181829677</c:v>
                </c:pt>
                <c:pt idx="179">
                  <c:v>183.83353331109441</c:v>
                </c:pt>
                <c:pt idx="180">
                  <c:v>183.9099775671545</c:v>
                </c:pt>
                <c:pt idx="181">
                  <c:v>183.98594291778451</c:v>
                </c:pt>
                <c:pt idx="182">
                  <c:v>184.06168485909922</c:v>
                </c:pt>
                <c:pt idx="183">
                  <c:v>184.1369320537587</c:v>
                </c:pt>
                <c:pt idx="184">
                  <c:v>184.21174717137868</c:v>
                </c:pt>
                <c:pt idx="185">
                  <c:v>184.2855333122059</c:v>
                </c:pt>
                <c:pt idx="186">
                  <c:v>184.35955208834611</c:v>
                </c:pt>
                <c:pt idx="187">
                  <c:v>184.43409121626928</c:v>
                </c:pt>
                <c:pt idx="188">
                  <c:v>184.50666147216509</c:v>
                </c:pt>
                <c:pt idx="189">
                  <c:v>184.57927346016402</c:v>
                </c:pt>
                <c:pt idx="190">
                  <c:v>184.65151434604988</c:v>
                </c:pt>
                <c:pt idx="191">
                  <c:v>184.72337619641712</c:v>
                </c:pt>
                <c:pt idx="192">
                  <c:v>184.79484297917878</c:v>
                </c:pt>
                <c:pt idx="193">
                  <c:v>184.8658592163581</c:v>
                </c:pt>
                <c:pt idx="194">
                  <c:v>184.93633512436858</c:v>
                </c:pt>
                <c:pt idx="195">
                  <c:v>185.00641693386481</c:v>
                </c:pt>
                <c:pt idx="196">
                  <c:v>185.07629334336269</c:v>
                </c:pt>
                <c:pt idx="197">
                  <c:v>185.14565084204401</c:v>
                </c:pt>
                <c:pt idx="198">
                  <c:v>185.214747395144</c:v>
                </c:pt>
                <c:pt idx="199">
                  <c:v>185.2836661596649</c:v>
                </c:pt>
                <c:pt idx="200">
                  <c:v>185.351922372947</c:v>
                </c:pt>
                <c:pt idx="201">
                  <c:v>185.41970453321079</c:v>
                </c:pt>
                <c:pt idx="202">
                  <c:v>185.48710943850699</c:v>
                </c:pt>
                <c:pt idx="203">
                  <c:v>185.5542140387526</c:v>
                </c:pt>
                <c:pt idx="204">
                  <c:v>185.62120362964839</c:v>
                </c:pt>
                <c:pt idx="205">
                  <c:v>185.6877555823113</c:v>
                </c:pt>
                <c:pt idx="206">
                  <c:v>185.75395038872171</c:v>
                </c:pt>
                <c:pt idx="207">
                  <c:v>185.81926373888132</c:v>
                </c:pt>
                <c:pt idx="208">
                  <c:v>185.88445908449927</c:v>
                </c:pt>
                <c:pt idx="209">
                  <c:v>185.94915128143822</c:v>
                </c:pt>
                <c:pt idx="210">
                  <c:v>186.01356188702451</c:v>
                </c:pt>
                <c:pt idx="211">
                  <c:v>186.07762201785431</c:v>
                </c:pt>
                <c:pt idx="212">
                  <c:v>186.14133559656059</c:v>
                </c:pt>
                <c:pt idx="213">
                  <c:v>186.20467663044499</c:v>
                </c:pt>
                <c:pt idx="214">
                  <c:v>186.26761122572199</c:v>
                </c:pt>
                <c:pt idx="215">
                  <c:v>186.33044778464642</c:v>
                </c:pt>
                <c:pt idx="216">
                  <c:v>186.39288045803659</c:v>
                </c:pt>
                <c:pt idx="217">
                  <c:v>186.45442245384169</c:v>
                </c:pt>
                <c:pt idx="218">
                  <c:v>186.51583521336022</c:v>
                </c:pt>
                <c:pt idx="219">
                  <c:v>186.57702959457259</c:v>
                </c:pt>
                <c:pt idx="220">
                  <c:v>186.6376724869246</c:v>
                </c:pt>
                <c:pt idx="221">
                  <c:v>186.6983106955808</c:v>
                </c:pt>
                <c:pt idx="222">
                  <c:v>186.75815905701441</c:v>
                </c:pt>
                <c:pt idx="223">
                  <c:v>186.81801733190829</c:v>
                </c:pt>
                <c:pt idx="224">
                  <c:v>186.8778527752489</c:v>
                </c:pt>
                <c:pt idx="225">
                  <c:v>186.93694774061299</c:v>
                </c:pt>
                <c:pt idx="226">
                  <c:v>186.99511513378468</c:v>
                </c:pt>
                <c:pt idx="227">
                  <c:v>187.0532237091638</c:v>
                </c:pt>
                <c:pt idx="228">
                  <c:v>187.11102959155551</c:v>
                </c:pt>
                <c:pt idx="229">
                  <c:v>187.16843229753158</c:v>
                </c:pt>
                <c:pt idx="230">
                  <c:v>187.22570691509262</c:v>
                </c:pt>
                <c:pt idx="231">
                  <c:v>187.2827305132725</c:v>
                </c:pt>
                <c:pt idx="232">
                  <c:v>187.33889286755081</c:v>
                </c:pt>
                <c:pt idx="233">
                  <c:v>187.3947548616018</c:v>
                </c:pt>
                <c:pt idx="234">
                  <c:v>187.4503900738911</c:v>
                </c:pt>
                <c:pt idx="235">
                  <c:v>187.50569777106529</c:v>
                </c:pt>
                <c:pt idx="236">
                  <c:v>187.56040821434891</c:v>
                </c:pt>
                <c:pt idx="237">
                  <c:v>187.6147226354573</c:v>
                </c:pt>
                <c:pt idx="238">
                  <c:v>187.66911982919419</c:v>
                </c:pt>
                <c:pt idx="239">
                  <c:v>187.7230603519555</c:v>
                </c:pt>
                <c:pt idx="240">
                  <c:v>187.77659423894849</c:v>
                </c:pt>
                <c:pt idx="241">
                  <c:v>187.8297481635137</c:v>
                </c:pt>
                <c:pt idx="242">
                  <c:v>187.88241669280779</c:v>
                </c:pt>
                <c:pt idx="243">
                  <c:v>187.93466655645619</c:v>
                </c:pt>
                <c:pt idx="244">
                  <c:v>187.98679016209348</c:v>
                </c:pt>
                <c:pt idx="245">
                  <c:v>188.03866323883349</c:v>
                </c:pt>
                <c:pt idx="246">
                  <c:v>188.09011522551572</c:v>
                </c:pt>
                <c:pt idx="247">
                  <c:v>188.14120762290861</c:v>
                </c:pt>
                <c:pt idx="248">
                  <c:v>188.19197391634171</c:v>
                </c:pt>
                <c:pt idx="249">
                  <c:v>188.24236861789171</c:v>
                </c:pt>
                <c:pt idx="250">
                  <c:v>188.29235173483539</c:v>
                </c:pt>
                <c:pt idx="251">
                  <c:v>188.34208970796479</c:v>
                </c:pt>
                <c:pt idx="252">
                  <c:v>188.39157449627879</c:v>
                </c:pt>
                <c:pt idx="253">
                  <c:v>188.44012032492151</c:v>
                </c:pt>
                <c:pt idx="254">
                  <c:v>188.48831889593501</c:v>
                </c:pt>
                <c:pt idx="255">
                  <c:v>188.53721291496942</c:v>
                </c:pt>
                <c:pt idx="256">
                  <c:v>188.58550155187402</c:v>
                </c:pt>
                <c:pt idx="257">
                  <c:v>188.63335272217509</c:v>
                </c:pt>
                <c:pt idx="258">
                  <c:v>188.68087065267181</c:v>
                </c:pt>
                <c:pt idx="259">
                  <c:v>188.7280358372852</c:v>
                </c:pt>
                <c:pt idx="260">
                  <c:v>188.7749285923669</c:v>
                </c:pt>
                <c:pt idx="261">
                  <c:v>188.8216592484433</c:v>
                </c:pt>
                <c:pt idx="262">
                  <c:v>188.86808751525768</c:v>
                </c:pt>
                <c:pt idx="263">
                  <c:v>188.9140725780068</c:v>
                </c:pt>
                <c:pt idx="264">
                  <c:v>188.95985855721989</c:v>
                </c:pt>
                <c:pt idx="265">
                  <c:v>189.0053521445239</c:v>
                </c:pt>
                <c:pt idx="266">
                  <c:v>189.0504895072572</c:v>
                </c:pt>
                <c:pt idx="267">
                  <c:v>189.09538585567091</c:v>
                </c:pt>
                <c:pt idx="268">
                  <c:v>189.14006389142298</c:v>
                </c:pt>
                <c:pt idx="269">
                  <c:v>189.1844632548337</c:v>
                </c:pt>
                <c:pt idx="270">
                  <c:v>189.2286686173191</c:v>
                </c:pt>
                <c:pt idx="271">
                  <c:v>189.27257152634701</c:v>
                </c:pt>
                <c:pt idx="272">
                  <c:v>189.3161726098181</c:v>
                </c:pt>
                <c:pt idx="273">
                  <c:v>189.35963133043441</c:v>
                </c:pt>
                <c:pt idx="274">
                  <c:v>189.40286965558252</c:v>
                </c:pt>
                <c:pt idx="275">
                  <c:v>189.44594851321341</c:v>
                </c:pt>
                <c:pt idx="276">
                  <c:v>189.48882544802041</c:v>
                </c:pt>
                <c:pt idx="277">
                  <c:v>189.5314779476648</c:v>
                </c:pt>
                <c:pt idx="278">
                  <c:v>189.5739370483987</c:v>
                </c:pt>
                <c:pt idx="279">
                  <c:v>189.61622805132652</c:v>
                </c:pt>
                <c:pt idx="280">
                  <c:v>189.65835188793929</c:v>
                </c:pt>
                <c:pt idx="281">
                  <c:v>189.7002870439421</c:v>
                </c:pt>
                <c:pt idx="282">
                  <c:v>189.74206106522252</c:v>
                </c:pt>
                <c:pt idx="283">
                  <c:v>189.78374882323251</c:v>
                </c:pt>
                <c:pt idx="284">
                  <c:v>189.8252885187334</c:v>
                </c:pt>
                <c:pt idx="285">
                  <c:v>189.86669892886812</c:v>
                </c:pt>
                <c:pt idx="286">
                  <c:v>189.90798129245519</c:v>
                </c:pt>
                <c:pt idx="287">
                  <c:v>189.949155433447</c:v>
                </c:pt>
                <c:pt idx="288">
                  <c:v>189.99022470198472</c:v>
                </c:pt>
                <c:pt idx="289">
                  <c:v>190.03120648557291</c:v>
                </c:pt>
                <c:pt idx="290">
                  <c:v>190.0721409110659</c:v>
                </c:pt>
                <c:pt idx="291">
                  <c:v>190.11299999140959</c:v>
                </c:pt>
                <c:pt idx="292">
                  <c:v>190.1537951236003</c:v>
                </c:pt>
                <c:pt idx="293">
                  <c:v>190.19457522820761</c:v>
                </c:pt>
                <c:pt idx="294">
                  <c:v>190.23535033310122</c:v>
                </c:pt>
                <c:pt idx="295">
                  <c:v>190.27602349722821</c:v>
                </c:pt>
                <c:pt idx="296">
                  <c:v>190.3166966765543</c:v>
                </c:pt>
                <c:pt idx="297">
                  <c:v>190.35738959714001</c:v>
                </c:pt>
                <c:pt idx="298">
                  <c:v>190.39808137560729</c:v>
                </c:pt>
                <c:pt idx="299">
                  <c:v>190.438768182064</c:v>
                </c:pt>
                <c:pt idx="300">
                  <c:v>190.4794739393792</c:v>
                </c:pt>
                <c:pt idx="301">
                  <c:v>190.5202326533136</c:v>
                </c:pt>
                <c:pt idx="302">
                  <c:v>190.56101803400412</c:v>
                </c:pt>
                <c:pt idx="303">
                  <c:v>190.60185625515419</c:v>
                </c:pt>
                <c:pt idx="304">
                  <c:v>190.6427577045481</c:v>
                </c:pt>
                <c:pt idx="305">
                  <c:v>190.68372436112389</c:v>
                </c:pt>
                <c:pt idx="306">
                  <c:v>190.72476649849688</c:v>
                </c:pt>
                <c:pt idx="307">
                  <c:v>190.7659349525922</c:v>
                </c:pt>
                <c:pt idx="308">
                  <c:v>190.80719972049269</c:v>
                </c:pt>
                <c:pt idx="309">
                  <c:v>190.8482102057678</c:v>
                </c:pt>
                <c:pt idx="310">
                  <c:v>190.8892465867828</c:v>
                </c:pt>
                <c:pt idx="311">
                  <c:v>190.93083621372119</c:v>
                </c:pt>
                <c:pt idx="312">
                  <c:v>190.9725662645848</c:v>
                </c:pt>
                <c:pt idx="313">
                  <c:v>191.01456254283391</c:v>
                </c:pt>
                <c:pt idx="314">
                  <c:v>191.05661692085761</c:v>
                </c:pt>
                <c:pt idx="315">
                  <c:v>191.0987964437677</c:v>
                </c:pt>
                <c:pt idx="316">
                  <c:v>191.14105119817131</c:v>
                </c:pt>
                <c:pt idx="317">
                  <c:v>191.1835155444453</c:v>
                </c:pt>
                <c:pt idx="318">
                  <c:v>191.22629409018163</c:v>
                </c:pt>
                <c:pt idx="319">
                  <c:v>191.2691370004861</c:v>
                </c:pt>
                <c:pt idx="320">
                  <c:v>191.31218933629782</c:v>
                </c:pt>
                <c:pt idx="321">
                  <c:v>191.3554307763151</c:v>
                </c:pt>
                <c:pt idx="322">
                  <c:v>191.39886772529229</c:v>
                </c:pt>
                <c:pt idx="323">
                  <c:v>191.44248839953542</c:v>
                </c:pt>
                <c:pt idx="324">
                  <c:v>191.48622861122712</c:v>
                </c:pt>
                <c:pt idx="325">
                  <c:v>191.53020040652669</c:v>
                </c:pt>
                <c:pt idx="326">
                  <c:v>191.57448229769219</c:v>
                </c:pt>
                <c:pt idx="327">
                  <c:v>191.61892233517898</c:v>
                </c:pt>
                <c:pt idx="328">
                  <c:v>191.66378938460701</c:v>
                </c:pt>
                <c:pt idx="329">
                  <c:v>191.7088982150286</c:v>
                </c:pt>
                <c:pt idx="330">
                  <c:v>191.7541282655672</c:v>
                </c:pt>
                <c:pt idx="331">
                  <c:v>191.79960842386711</c:v>
                </c:pt>
                <c:pt idx="332">
                  <c:v>191.84549999428938</c:v>
                </c:pt>
                <c:pt idx="333">
                  <c:v>191.8916802869563</c:v>
                </c:pt>
                <c:pt idx="334">
                  <c:v>191.93780778166501</c:v>
                </c:pt>
                <c:pt idx="335">
                  <c:v>191.98432219678719</c:v>
                </c:pt>
                <c:pt idx="336">
                  <c:v>192.03115077975218</c:v>
                </c:pt>
                <c:pt idx="337">
                  <c:v>192.07824754385089</c:v>
                </c:pt>
                <c:pt idx="338">
                  <c:v>192.12555072936979</c:v>
                </c:pt>
                <c:pt idx="339">
                  <c:v>192.17313531366341</c:v>
                </c:pt>
                <c:pt idx="340">
                  <c:v>192.22100828678549</c:v>
                </c:pt>
                <c:pt idx="341">
                  <c:v>192.26914967733239</c:v>
                </c:pt>
                <c:pt idx="342">
                  <c:v>192.3175674040281</c:v>
                </c:pt>
                <c:pt idx="343">
                  <c:v>192.36626651211168</c:v>
                </c:pt>
                <c:pt idx="344">
                  <c:v>192.41524233661511</c:v>
                </c:pt>
                <c:pt idx="345">
                  <c:v>192.46452457143778</c:v>
                </c:pt>
                <c:pt idx="346">
                  <c:v>192.51408564277631</c:v>
                </c:pt>
                <c:pt idx="347">
                  <c:v>192.56387805478789</c:v>
                </c:pt>
                <c:pt idx="348">
                  <c:v>192.61397630171189</c:v>
                </c:pt>
                <c:pt idx="349">
                  <c:v>192.66435728140928</c:v>
                </c:pt>
                <c:pt idx="350">
                  <c:v>192.7150698364201</c:v>
                </c:pt>
                <c:pt idx="351">
                  <c:v>192.7660669268802</c:v>
                </c:pt>
                <c:pt idx="352">
                  <c:v>192.81726199298191</c:v>
                </c:pt>
                <c:pt idx="353">
                  <c:v>192.8688618829519</c:v>
                </c:pt>
                <c:pt idx="354">
                  <c:v>192.92078313711619</c:v>
                </c:pt>
                <c:pt idx="355">
                  <c:v>192.97294631350931</c:v>
                </c:pt>
                <c:pt idx="356">
                  <c:v>193.0252222853868</c:v>
                </c:pt>
                <c:pt idx="357">
                  <c:v>193.0778802207673</c:v>
                </c:pt>
                <c:pt idx="358">
                  <c:v>193.1308105380495</c:v>
                </c:pt>
                <c:pt idx="359">
                  <c:v>193.18402022437391</c:v>
                </c:pt>
                <c:pt idx="360">
                  <c:v>193.23751584741632</c:v>
                </c:pt>
                <c:pt idx="361">
                  <c:v>193.29130057807862</c:v>
                </c:pt>
                <c:pt idx="362">
                  <c:v>193.34537689867039</c:v>
                </c:pt>
                <c:pt idx="363">
                  <c:v>193.39973361061487</c:v>
                </c:pt>
                <c:pt idx="364">
                  <c:v>193.45436003501479</c:v>
                </c:pt>
                <c:pt idx="365">
                  <c:v>193.5092569849802</c:v>
                </c:pt>
                <c:pt idx="366">
                  <c:v>193.56438928164789</c:v>
                </c:pt>
                <c:pt idx="367">
                  <c:v>193.6198096560901</c:v>
                </c:pt>
                <c:pt idx="368">
                  <c:v>193.6755033598541</c:v>
                </c:pt>
                <c:pt idx="369">
                  <c:v>193.73146456617999</c:v>
                </c:pt>
                <c:pt idx="370">
                  <c:v>193.7876896824628</c:v>
                </c:pt>
                <c:pt idx="371">
                  <c:v>193.84417862608271</c:v>
                </c:pt>
                <c:pt idx="372">
                  <c:v>193.90093313895261</c:v>
                </c:pt>
                <c:pt idx="373">
                  <c:v>193.95795711947849</c:v>
                </c:pt>
                <c:pt idx="374">
                  <c:v>194.01524093278522</c:v>
                </c:pt>
                <c:pt idx="375">
                  <c:v>194.07276114501229</c:v>
                </c:pt>
                <c:pt idx="376">
                  <c:v>194.1305247840186</c:v>
                </c:pt>
                <c:pt idx="377">
                  <c:v>194.18855434360501</c:v>
                </c:pt>
                <c:pt idx="378">
                  <c:v>194.24684315266231</c:v>
                </c:pt>
                <c:pt idx="379">
                  <c:v>194.3053933904495</c:v>
                </c:pt>
                <c:pt idx="380">
                  <c:v>194.36417254277671</c:v>
                </c:pt>
                <c:pt idx="381">
                  <c:v>194.4231889648959</c:v>
                </c:pt>
                <c:pt idx="382">
                  <c:v>194.48246198613663</c:v>
                </c:pt>
                <c:pt idx="383">
                  <c:v>194.54196405905708</c:v>
                </c:pt>
                <c:pt idx="384">
                  <c:v>194.6016996928858</c:v>
                </c:pt>
                <c:pt idx="385">
                  <c:v>194.6616650975061</c:v>
                </c:pt>
                <c:pt idx="386">
                  <c:v>194.72188659811701</c:v>
                </c:pt>
                <c:pt idx="387">
                  <c:v>194.782362564306</c:v>
                </c:pt>
                <c:pt idx="388">
                  <c:v>194.84301338344812</c:v>
                </c:pt>
                <c:pt idx="389">
                  <c:v>194.90390148678642</c:v>
                </c:pt>
                <c:pt idx="390">
                  <c:v>194.9649645105282</c:v>
                </c:pt>
                <c:pt idx="391">
                  <c:v>195.02624738808271</c:v>
                </c:pt>
                <c:pt idx="392">
                  <c:v>195.08779279955979</c:v>
                </c:pt>
                <c:pt idx="393">
                  <c:v>195.1495432196819</c:v>
                </c:pt>
                <c:pt idx="394">
                  <c:v>195.21153361898439</c:v>
                </c:pt>
                <c:pt idx="395">
                  <c:v>195.27374358776979</c:v>
                </c:pt>
                <c:pt idx="396">
                  <c:v>195.33612068017192</c:v>
                </c:pt>
                <c:pt idx="397">
                  <c:v>195.39865273855131</c:v>
                </c:pt>
                <c:pt idx="398">
                  <c:v>195.46140850747628</c:v>
                </c:pt>
                <c:pt idx="399">
                  <c:v>195.5243729371831</c:v>
                </c:pt>
                <c:pt idx="400">
                  <c:v>195.5875320976152</c:v>
                </c:pt>
                <c:pt idx="401">
                  <c:v>195.65088343894899</c:v>
                </c:pt>
                <c:pt idx="402">
                  <c:v>195.7144534878187</c:v>
                </c:pt>
                <c:pt idx="403">
                  <c:v>195.7782054117429</c:v>
                </c:pt>
                <c:pt idx="404">
                  <c:v>195.84212696302342</c:v>
                </c:pt>
                <c:pt idx="405">
                  <c:v>195.9062358032308</c:v>
                </c:pt>
                <c:pt idx="406">
                  <c:v>195.97053045455499</c:v>
                </c:pt>
                <c:pt idx="407">
                  <c:v>196.0350071237367</c:v>
                </c:pt>
                <c:pt idx="408">
                  <c:v>196.09964975097608</c:v>
                </c:pt>
                <c:pt idx="409">
                  <c:v>196.16446088130891</c:v>
                </c:pt>
                <c:pt idx="410">
                  <c:v>196.2294432954927</c:v>
                </c:pt>
                <c:pt idx="411">
                  <c:v>196.29459746573582</c:v>
                </c:pt>
                <c:pt idx="412">
                  <c:v>196.35992317856818</c:v>
                </c:pt>
                <c:pt idx="413">
                  <c:v>196.42542031679261</c:v>
                </c:pt>
                <c:pt idx="414">
                  <c:v>196.4913314794897</c:v>
                </c:pt>
                <c:pt idx="415">
                  <c:v>196.5575214104463</c:v>
                </c:pt>
                <c:pt idx="416">
                  <c:v>196.62341844971871</c:v>
                </c:pt>
                <c:pt idx="417">
                  <c:v>196.68939914076299</c:v>
                </c:pt>
                <c:pt idx="418">
                  <c:v>196.7555792297459</c:v>
                </c:pt>
                <c:pt idx="419">
                  <c:v>196.8219699162326</c:v>
                </c:pt>
                <c:pt idx="420">
                  <c:v>196.88848182088179</c:v>
                </c:pt>
                <c:pt idx="421">
                  <c:v>196.95514452759369</c:v>
                </c:pt>
                <c:pt idx="422">
                  <c:v>197.02196969219901</c:v>
                </c:pt>
                <c:pt idx="423">
                  <c:v>197.08894479372529</c:v>
                </c:pt>
                <c:pt idx="424">
                  <c:v>197.15605611913219</c:v>
                </c:pt>
                <c:pt idx="425">
                  <c:v>197.22330045000069</c:v>
                </c:pt>
                <c:pt idx="426">
                  <c:v>197.29068412101242</c:v>
                </c:pt>
                <c:pt idx="427">
                  <c:v>197.3581910664434</c:v>
                </c:pt>
                <c:pt idx="428">
                  <c:v>197.42582652067671</c:v>
                </c:pt>
                <c:pt idx="429">
                  <c:v>197.4935934772983</c:v>
                </c:pt>
                <c:pt idx="430">
                  <c:v>197.56148728767539</c:v>
                </c:pt>
                <c:pt idx="431">
                  <c:v>197.62951975337569</c:v>
                </c:pt>
                <c:pt idx="432">
                  <c:v>197.69765637992452</c:v>
                </c:pt>
                <c:pt idx="433">
                  <c:v>197.76589488294059</c:v>
                </c:pt>
                <c:pt idx="434">
                  <c:v>197.83424637133371</c:v>
                </c:pt>
                <c:pt idx="435">
                  <c:v>197.90272805548648</c:v>
                </c:pt>
                <c:pt idx="436">
                  <c:v>197.971400721668</c:v>
                </c:pt>
                <c:pt idx="437">
                  <c:v>198.04012628897181</c:v>
                </c:pt>
                <c:pt idx="438">
                  <c:v>198.10892974354562</c:v>
                </c:pt>
                <c:pt idx="439">
                  <c:v>198.1778520123006</c:v>
                </c:pt>
                <c:pt idx="440">
                  <c:v>198.24692111475809</c:v>
                </c:pt>
                <c:pt idx="441">
                  <c:v>198.31607431818259</c:v>
                </c:pt>
                <c:pt idx="442">
                  <c:v>198.38533528705341</c:v>
                </c:pt>
                <c:pt idx="443">
                  <c:v>198.45468785443489</c:v>
                </c:pt>
                <c:pt idx="444">
                  <c:v>198.52413861907462</c:v>
                </c:pt>
                <c:pt idx="445">
                  <c:v>198.59332035626301</c:v>
                </c:pt>
                <c:pt idx="446">
                  <c:v>198.66255849236319</c:v>
                </c:pt>
                <c:pt idx="447">
                  <c:v>198.73256925161689</c:v>
                </c:pt>
                <c:pt idx="448">
                  <c:v>198.80244726870259</c:v>
                </c:pt>
                <c:pt idx="449">
                  <c:v>198.87239898425452</c:v>
                </c:pt>
                <c:pt idx="450">
                  <c:v>198.94242120865198</c:v>
                </c:pt>
                <c:pt idx="451">
                  <c:v>199.01249017878931</c:v>
                </c:pt>
                <c:pt idx="452">
                  <c:v>199.08264900370318</c:v>
                </c:pt>
                <c:pt idx="453">
                  <c:v>199.15291815184878</c:v>
                </c:pt>
                <c:pt idx="454">
                  <c:v>199.22326224230642</c:v>
                </c:pt>
                <c:pt idx="455">
                  <c:v>199.2936716900615</c:v>
                </c:pt>
                <c:pt idx="456">
                  <c:v>199.36415250540409</c:v>
                </c:pt>
                <c:pt idx="457">
                  <c:v>199.4347223945035</c:v>
                </c:pt>
                <c:pt idx="458">
                  <c:v>199.50536240296751</c:v>
                </c:pt>
                <c:pt idx="459">
                  <c:v>199.5760732765153</c:v>
                </c:pt>
                <c:pt idx="460">
                  <c:v>199.6468497619349</c:v>
                </c:pt>
                <c:pt idx="461">
                  <c:v>199.71767946326838</c:v>
                </c:pt>
                <c:pt idx="462">
                  <c:v>199.78857806124421</c:v>
                </c:pt>
                <c:pt idx="463">
                  <c:v>199.85955818797021</c:v>
                </c:pt>
                <c:pt idx="464">
                  <c:v>199.93059240858122</c:v>
                </c:pt>
                <c:pt idx="465">
                  <c:v>200.001675414077</c:v>
                </c:pt>
                <c:pt idx="466">
                  <c:v>200.07281591533979</c:v>
                </c:pt>
                <c:pt idx="467">
                  <c:v>200.14401159059298</c:v>
                </c:pt>
                <c:pt idx="468">
                  <c:v>200.2152798065282</c:v>
                </c:pt>
                <c:pt idx="469">
                  <c:v>200.28661977543371</c:v>
                </c:pt>
                <c:pt idx="470">
                  <c:v>200.35800551862792</c:v>
                </c:pt>
                <c:pt idx="471">
                  <c:v>200.42942960583241</c:v>
                </c:pt>
                <c:pt idx="472">
                  <c:v>200.50090967548351</c:v>
                </c:pt>
                <c:pt idx="473">
                  <c:v>200.57243532773199</c:v>
                </c:pt>
                <c:pt idx="474">
                  <c:v>200.64401922810418</c:v>
                </c:pt>
                <c:pt idx="475">
                  <c:v>200.71565408466941</c:v>
                </c:pt>
                <c:pt idx="476">
                  <c:v>200.78733446854949</c:v>
                </c:pt>
                <c:pt idx="477">
                  <c:v>200.85904908637099</c:v>
                </c:pt>
                <c:pt idx="478">
                  <c:v>200.93080307973619</c:v>
                </c:pt>
                <c:pt idx="479">
                  <c:v>201.00262043658898</c:v>
                </c:pt>
                <c:pt idx="480">
                  <c:v>201.07448457559781</c:v>
                </c:pt>
                <c:pt idx="481">
                  <c:v>201.14638408925669</c:v>
                </c:pt>
                <c:pt idx="482">
                  <c:v>201.21830670028061</c:v>
                </c:pt>
                <c:pt idx="483">
                  <c:v>201.29026376252932</c:v>
                </c:pt>
                <c:pt idx="484">
                  <c:v>201.36226665464341</c:v>
                </c:pt>
                <c:pt idx="485">
                  <c:v>201.4343025814596</c:v>
                </c:pt>
                <c:pt idx="486">
                  <c:v>201.50636815597599</c:v>
                </c:pt>
                <c:pt idx="487">
                  <c:v>201.57845868321562</c:v>
                </c:pt>
                <c:pt idx="488">
                  <c:v>201.65058157275041</c:v>
                </c:pt>
                <c:pt idx="489">
                  <c:v>201.7227347182012</c:v>
                </c:pt>
                <c:pt idx="490">
                  <c:v>201.7949584996926</c:v>
                </c:pt>
                <c:pt idx="491">
                  <c:v>201.86719779108481</c:v>
                </c:pt>
                <c:pt idx="492">
                  <c:v>201.93946052975622</c:v>
                </c:pt>
                <c:pt idx="493">
                  <c:v>202.011749559354</c:v>
                </c:pt>
                <c:pt idx="494">
                  <c:v>202.08406090399109</c:v>
                </c:pt>
                <c:pt idx="495">
                  <c:v>202.15638191685861</c:v>
                </c:pt>
                <c:pt idx="496">
                  <c:v>202.2287185997335</c:v>
                </c:pt>
                <c:pt idx="497">
                  <c:v>202.30109952358129</c:v>
                </c:pt>
                <c:pt idx="498">
                  <c:v>202.3735233698749</c:v>
                </c:pt>
                <c:pt idx="499">
                  <c:v>202.44593532957458</c:v>
                </c:pt>
                <c:pt idx="500">
                  <c:v>202.51839924987061</c:v>
                </c:pt>
                <c:pt idx="501">
                  <c:v>202.59089509343858</c:v>
                </c:pt>
                <c:pt idx="502">
                  <c:v>202.66336967304233</c:v>
                </c:pt>
                <c:pt idx="503">
                  <c:v>202.73587484153478</c:v>
                </c:pt>
                <c:pt idx="504">
                  <c:v>202.8083873584867</c:v>
                </c:pt>
                <c:pt idx="505">
                  <c:v>202.88090200286018</c:v>
                </c:pt>
                <c:pt idx="506">
                  <c:v>202.95344210555731</c:v>
                </c:pt>
                <c:pt idx="507">
                  <c:v>203.02600079763891</c:v>
                </c:pt>
                <c:pt idx="508">
                  <c:v>203.0985578641039</c:v>
                </c:pt>
                <c:pt idx="509">
                  <c:v>203.1711249843421</c:v>
                </c:pt>
                <c:pt idx="510">
                  <c:v>203.2436953527021</c:v>
                </c:pt>
                <c:pt idx="511">
                  <c:v>203.3162728791458</c:v>
                </c:pt>
                <c:pt idx="512">
                  <c:v>203.3888696776298</c:v>
                </c:pt>
                <c:pt idx="513">
                  <c:v>203.46148056685649</c:v>
                </c:pt>
                <c:pt idx="514">
                  <c:v>203.5341537239064</c:v>
                </c:pt>
                <c:pt idx="515">
                  <c:v>203.60678531101371</c:v>
                </c:pt>
                <c:pt idx="516">
                  <c:v>203.67937588020141</c:v>
                </c:pt>
                <c:pt idx="517">
                  <c:v>203.75202586092888</c:v>
                </c:pt>
                <c:pt idx="518">
                  <c:v>203.82460744438862</c:v>
                </c:pt>
                <c:pt idx="519">
                  <c:v>203.8972458392046</c:v>
                </c:pt>
                <c:pt idx="520">
                  <c:v>203.9698694666908</c:v>
                </c:pt>
                <c:pt idx="521">
                  <c:v>204.04255186031139</c:v>
                </c:pt>
                <c:pt idx="522">
                  <c:v>204.11523637594252</c:v>
                </c:pt>
                <c:pt idx="523">
                  <c:v>204.18788413343259</c:v>
                </c:pt>
                <c:pt idx="524">
                  <c:v>204.26051974288481</c:v>
                </c:pt>
                <c:pt idx="525">
                  <c:v>204.33317900277672</c:v>
                </c:pt>
                <c:pt idx="526">
                  <c:v>204.40583462662761</c:v>
                </c:pt>
                <c:pt idx="527">
                  <c:v>204.47847291012249</c:v>
                </c:pt>
                <c:pt idx="528">
                  <c:v>204.55111217293592</c:v>
                </c:pt>
                <c:pt idx="529">
                  <c:v>204.62374081420342</c:v>
                </c:pt>
                <c:pt idx="530">
                  <c:v>204.69635361256508</c:v>
                </c:pt>
                <c:pt idx="531">
                  <c:v>204.76896744018751</c:v>
                </c:pt>
                <c:pt idx="532">
                  <c:v>204.84158242779449</c:v>
                </c:pt>
                <c:pt idx="533">
                  <c:v>204.91419947859279</c:v>
                </c:pt>
                <c:pt idx="534">
                  <c:v>204.9868034274472</c:v>
                </c:pt>
                <c:pt idx="535">
                  <c:v>205.05940192031971</c:v>
                </c:pt>
                <c:pt idx="536">
                  <c:v>205.13199147188359</c:v>
                </c:pt>
                <c:pt idx="537">
                  <c:v>205.20457642948119</c:v>
                </c:pt>
                <c:pt idx="538">
                  <c:v>205.27715287616559</c:v>
                </c:pt>
                <c:pt idx="539">
                  <c:v>205.3497162588819</c:v>
                </c:pt>
                <c:pt idx="540">
                  <c:v>205.4222719816525</c:v>
                </c:pt>
                <c:pt idx="541">
                  <c:v>205.49479431124499</c:v>
                </c:pt>
                <c:pt idx="542">
                  <c:v>205.56728669800401</c:v>
                </c:pt>
                <c:pt idx="543">
                  <c:v>205.639791633784</c:v>
                </c:pt>
                <c:pt idx="544">
                  <c:v>205.712295468939</c:v>
                </c:pt>
                <c:pt idx="545">
                  <c:v>205.78478594615001</c:v>
                </c:pt>
                <c:pt idx="546">
                  <c:v>205.85725366116699</c:v>
                </c:pt>
                <c:pt idx="547">
                  <c:v>205.92972487374902</c:v>
                </c:pt>
                <c:pt idx="548">
                  <c:v>206.00218211429001</c:v>
                </c:pt>
                <c:pt idx="549">
                  <c:v>206.07459344378299</c:v>
                </c:pt>
                <c:pt idx="550">
                  <c:v>206.14698985360099</c:v>
                </c:pt>
                <c:pt idx="551">
                  <c:v>206.21936525644799</c:v>
                </c:pt>
                <c:pt idx="552">
                  <c:v>206.29175406611</c:v>
                </c:pt>
                <c:pt idx="553">
                  <c:v>206.364310465643</c:v>
                </c:pt>
                <c:pt idx="554">
                  <c:v>206.43669090444999</c:v>
                </c:pt>
                <c:pt idx="555">
                  <c:v>206.50876527049201</c:v>
                </c:pt>
                <c:pt idx="556">
                  <c:v>206.58105988382101</c:v>
                </c:pt>
                <c:pt idx="557">
                  <c:v>206.653285940133</c:v>
                </c:pt>
                <c:pt idx="558">
                  <c:v>206.725613312402</c:v>
                </c:pt>
                <c:pt idx="559">
                  <c:v>206.79779820969202</c:v>
                </c:pt>
                <c:pt idx="560">
                  <c:v>206.87001466315098</c:v>
                </c:pt>
                <c:pt idx="561">
                  <c:v>206.94223647763201</c:v>
                </c:pt>
                <c:pt idx="562">
                  <c:v>207.01443080080099</c:v>
                </c:pt>
                <c:pt idx="563">
                  <c:v>207.08652437261401</c:v>
                </c:pt>
                <c:pt idx="564">
                  <c:v>207.15867270676898</c:v>
                </c:pt>
                <c:pt idx="565">
                  <c:v>207.23078839376799</c:v>
                </c:pt>
                <c:pt idx="566">
                  <c:v>207.30286214705399</c:v>
                </c:pt>
                <c:pt idx="567">
                  <c:v>207.374908665249</c:v>
                </c:pt>
                <c:pt idx="568">
                  <c:v>207.44691069858399</c:v>
                </c:pt>
                <c:pt idx="569">
                  <c:v>207.518891944644</c:v>
                </c:pt>
                <c:pt idx="570">
                  <c:v>207.590896065804</c:v>
                </c:pt>
                <c:pt idx="571">
                  <c:v>207.66289390211301</c:v>
                </c:pt>
                <c:pt idx="572">
                  <c:v>207.734821740977</c:v>
                </c:pt>
                <c:pt idx="573">
                  <c:v>207.80668345081199</c:v>
                </c:pt>
                <c:pt idx="574">
                  <c:v>207.87855097393799</c:v>
                </c:pt>
                <c:pt idx="575">
                  <c:v>207.95039618046502</c:v>
                </c:pt>
                <c:pt idx="576">
                  <c:v>208.02220702132701</c:v>
                </c:pt>
                <c:pt idx="577">
                  <c:v>208.09396466885602</c:v>
                </c:pt>
                <c:pt idx="578">
                  <c:v>208.16571374901798</c:v>
                </c:pt>
                <c:pt idx="579">
                  <c:v>208.237454952533</c:v>
                </c:pt>
                <c:pt idx="580">
                  <c:v>208.30915414054402</c:v>
                </c:pt>
                <c:pt idx="581">
                  <c:v>208.38082020905699</c:v>
                </c:pt>
                <c:pt idx="582">
                  <c:v>208.452455239035</c:v>
                </c:pt>
                <c:pt idx="583">
                  <c:v>208.52405943322401</c:v>
                </c:pt>
                <c:pt idx="584">
                  <c:v>208.59564470656551</c:v>
                </c:pt>
                <c:pt idx="585">
                  <c:v>208.66719452608919</c:v>
                </c:pt>
                <c:pt idx="586">
                  <c:v>208.73871669934971</c:v>
                </c:pt>
                <c:pt idx="587">
                  <c:v>208.81021764269082</c:v>
                </c:pt>
                <c:pt idx="588">
                  <c:v>208.88165176396421</c:v>
                </c:pt>
                <c:pt idx="589">
                  <c:v>208.95305591526198</c:v>
                </c:pt>
                <c:pt idx="590">
                  <c:v>209.0244934165091</c:v>
                </c:pt>
                <c:pt idx="591">
                  <c:v>209.0958295924751</c:v>
                </c:pt>
                <c:pt idx="592">
                  <c:v>209.16716761655289</c:v>
                </c:pt>
                <c:pt idx="593">
                  <c:v>209.23847305646549</c:v>
                </c:pt>
                <c:pt idx="594">
                  <c:v>209.30971049745861</c:v>
                </c:pt>
                <c:pt idx="595">
                  <c:v>209.38092539034488</c:v>
                </c:pt>
                <c:pt idx="596">
                  <c:v>209.45212387991262</c:v>
                </c:pt>
                <c:pt idx="597">
                  <c:v>209.5232141894152</c:v>
                </c:pt>
                <c:pt idx="598">
                  <c:v>209.59428424313222</c:v>
                </c:pt>
                <c:pt idx="599">
                  <c:v>209.6654644406442</c:v>
                </c:pt>
                <c:pt idx="600">
                  <c:v>209.7364466847493</c:v>
                </c:pt>
                <c:pt idx="601">
                  <c:v>209.80743600683422</c:v>
                </c:pt>
                <c:pt idx="602">
                  <c:v>209.87843856015292</c:v>
                </c:pt>
                <c:pt idx="603">
                  <c:v>209.9494057103216</c:v>
                </c:pt>
                <c:pt idx="604">
                  <c:v>210.0202361157499</c:v>
                </c:pt>
                <c:pt idx="605">
                  <c:v>210.09094508085388</c:v>
                </c:pt>
                <c:pt idx="606">
                  <c:v>210.16175570357109</c:v>
                </c:pt>
                <c:pt idx="607">
                  <c:v>210.2325730081356</c:v>
                </c:pt>
                <c:pt idx="608">
                  <c:v>210.30336139256539</c:v>
                </c:pt>
                <c:pt idx="609">
                  <c:v>210.37407242368479</c:v>
                </c:pt>
                <c:pt idx="610">
                  <c:v>210.44473390949821</c:v>
                </c:pt>
                <c:pt idx="611">
                  <c:v>210.5153476544582</c:v>
                </c:pt>
                <c:pt idx="612">
                  <c:v>210.58594191609069</c:v>
                </c:pt>
                <c:pt idx="613">
                  <c:v>210.65651048932261</c:v>
                </c:pt>
                <c:pt idx="614">
                  <c:v>210.72699101651961</c:v>
                </c:pt>
                <c:pt idx="615">
                  <c:v>210.79751106152179</c:v>
                </c:pt>
                <c:pt idx="616">
                  <c:v>210.8680935026932</c:v>
                </c:pt>
                <c:pt idx="617">
                  <c:v>210.9384324526394</c:v>
                </c:pt>
                <c:pt idx="618">
                  <c:v>211.0085611152092</c:v>
                </c:pt>
                <c:pt idx="619">
                  <c:v>211.07891096314398</c:v>
                </c:pt>
                <c:pt idx="620">
                  <c:v>211.14921811153869</c:v>
                </c:pt>
                <c:pt idx="621">
                  <c:v>211.2194491972331</c:v>
                </c:pt>
                <c:pt idx="622">
                  <c:v>211.28961608149979</c:v>
                </c:pt>
                <c:pt idx="623">
                  <c:v>211.35975392726669</c:v>
                </c:pt>
                <c:pt idx="624">
                  <c:v>211.4298579060557</c:v>
                </c:pt>
                <c:pt idx="625">
                  <c:v>211.49985728873372</c:v>
                </c:pt>
                <c:pt idx="626">
                  <c:v>211.56984244970198</c:v>
                </c:pt>
                <c:pt idx="627">
                  <c:v>211.63987545057111</c:v>
                </c:pt>
                <c:pt idx="628">
                  <c:v>211.70980622760499</c:v>
                </c:pt>
                <c:pt idx="629">
                  <c:v>211.77968523809199</c:v>
                </c:pt>
                <c:pt idx="630">
                  <c:v>211.8495204790151</c:v>
                </c:pt>
                <c:pt idx="631">
                  <c:v>211.9192938661572</c:v>
                </c:pt>
                <c:pt idx="632">
                  <c:v>211.98905773806422</c:v>
                </c:pt>
                <c:pt idx="633">
                  <c:v>212.05880944799699</c:v>
                </c:pt>
                <c:pt idx="634">
                  <c:v>212.1284910480388</c:v>
                </c:pt>
                <c:pt idx="635">
                  <c:v>212.198144272522</c:v>
                </c:pt>
                <c:pt idx="636">
                  <c:v>212.26772096632249</c:v>
                </c:pt>
                <c:pt idx="637">
                  <c:v>212.33726443554019</c:v>
                </c:pt>
                <c:pt idx="638">
                  <c:v>212.40662290492008</c:v>
                </c:pt>
                <c:pt idx="639">
                  <c:v>212.47595189575719</c:v>
                </c:pt>
                <c:pt idx="640">
                  <c:v>212.54541830701771</c:v>
                </c:pt>
                <c:pt idx="641">
                  <c:v>212.61477089835489</c:v>
                </c:pt>
                <c:pt idx="642">
                  <c:v>212.68413137480002</c:v>
                </c:pt>
                <c:pt idx="643">
                  <c:v>212.75340794487369</c:v>
                </c:pt>
                <c:pt idx="644">
                  <c:v>212.82263069334232</c:v>
                </c:pt>
                <c:pt idx="645">
                  <c:v>212.89183256761982</c:v>
                </c:pt>
                <c:pt idx="646">
                  <c:v>212.96100376574</c:v>
                </c:pt>
                <c:pt idx="647">
                  <c:v>213.03010529725719</c:v>
                </c:pt>
                <c:pt idx="648">
                  <c:v>213.09919054674461</c:v>
                </c:pt>
                <c:pt idx="649">
                  <c:v>213.16814861758019</c:v>
                </c:pt>
                <c:pt idx="650">
                  <c:v>213.2370677951686</c:v>
                </c:pt>
                <c:pt idx="651">
                  <c:v>213.30595048294259</c:v>
                </c:pt>
                <c:pt idx="652">
                  <c:v>213.37478869768429</c:v>
                </c:pt>
                <c:pt idx="653">
                  <c:v>213.44357979939349</c:v>
                </c:pt>
                <c:pt idx="654">
                  <c:v>213.51234239408211</c:v>
                </c:pt>
                <c:pt idx="655">
                  <c:v>213.58105180902899</c:v>
                </c:pt>
                <c:pt idx="656">
                  <c:v>213.64972164879779</c:v>
                </c:pt>
                <c:pt idx="657">
                  <c:v>213.71834158393131</c:v>
                </c:pt>
                <c:pt idx="658">
                  <c:v>213.78690326288699</c:v>
                </c:pt>
                <c:pt idx="659">
                  <c:v>213.8554207944027</c:v>
                </c:pt>
                <c:pt idx="660">
                  <c:v>213.92388826635488</c:v>
                </c:pt>
                <c:pt idx="661">
                  <c:v>213.99230578487868</c:v>
                </c:pt>
                <c:pt idx="662">
                  <c:v>214.0606788620496</c:v>
                </c:pt>
                <c:pt idx="663">
                  <c:v>214.12902169144928</c:v>
                </c:pt>
                <c:pt idx="664">
                  <c:v>214.19733680818149</c:v>
                </c:pt>
                <c:pt idx="665">
                  <c:v>214.2655861274323</c:v>
                </c:pt>
                <c:pt idx="666">
                  <c:v>214.33374883417798</c:v>
                </c:pt>
                <c:pt idx="667">
                  <c:v>214.40186410892761</c:v>
                </c:pt>
                <c:pt idx="668">
                  <c:v>214.46994146473969</c:v>
                </c:pt>
                <c:pt idx="669">
                  <c:v>214.53797827318971</c:v>
                </c:pt>
                <c:pt idx="670">
                  <c:v>214.6059734691224</c:v>
                </c:pt>
                <c:pt idx="671">
                  <c:v>214.673870678605</c:v>
                </c:pt>
                <c:pt idx="672">
                  <c:v>214.74173043599779</c:v>
                </c:pt>
                <c:pt idx="673">
                  <c:v>214.80963445493319</c:v>
                </c:pt>
                <c:pt idx="674">
                  <c:v>214.8774160807514</c:v>
                </c:pt>
                <c:pt idx="675">
                  <c:v>214.94514295701049</c:v>
                </c:pt>
                <c:pt idx="676">
                  <c:v>215.01291141000459</c:v>
                </c:pt>
                <c:pt idx="677">
                  <c:v>215.08057178786038</c:v>
                </c:pt>
                <c:pt idx="678">
                  <c:v>215.14810985833878</c:v>
                </c:pt>
                <c:pt idx="679">
                  <c:v>215.21562947652259</c:v>
                </c:pt>
                <c:pt idx="680">
                  <c:v>215.2830507050962</c:v>
                </c:pt>
                <c:pt idx="681">
                  <c:v>215.35049699751761</c:v>
                </c:pt>
                <c:pt idx="682">
                  <c:v>215.41788318323961</c:v>
                </c:pt>
                <c:pt idx="683">
                  <c:v>215.48525457437731</c:v>
                </c:pt>
                <c:pt idx="684">
                  <c:v>215.55258451609481</c:v>
                </c:pt>
                <c:pt idx="685">
                  <c:v>215.6197667039159</c:v>
                </c:pt>
                <c:pt idx="686">
                  <c:v>215.68693432048829</c:v>
                </c:pt>
                <c:pt idx="687">
                  <c:v>215.75412632868358</c:v>
                </c:pt>
                <c:pt idx="688">
                  <c:v>215.8212360055764</c:v>
                </c:pt>
                <c:pt idx="689">
                  <c:v>215.88827342563269</c:v>
                </c:pt>
                <c:pt idx="690">
                  <c:v>215.9554834176443</c:v>
                </c:pt>
                <c:pt idx="691">
                  <c:v>216.02269627780251</c:v>
                </c:pt>
                <c:pt idx="692">
                  <c:v>216.0893758368905</c:v>
                </c:pt>
                <c:pt idx="693">
                  <c:v>216.1561231354134</c:v>
                </c:pt>
                <c:pt idx="694">
                  <c:v>216.22288032242059</c:v>
                </c:pt>
                <c:pt idx="695">
                  <c:v>216.28961397070748</c:v>
                </c:pt>
                <c:pt idx="696">
                  <c:v>216.35628547991558</c:v>
                </c:pt>
                <c:pt idx="697">
                  <c:v>216.4229040597927</c:v>
                </c:pt>
                <c:pt idx="698">
                  <c:v>216.48947564515319</c:v>
                </c:pt>
                <c:pt idx="699">
                  <c:v>216.5559964366106</c:v>
                </c:pt>
                <c:pt idx="700">
                  <c:v>216.62246411503253</c:v>
                </c:pt>
                <c:pt idx="701">
                  <c:v>216.68887365028721</c:v>
                </c:pt>
                <c:pt idx="702">
                  <c:v>216.7552392779827</c:v>
                </c:pt>
                <c:pt idx="703">
                  <c:v>216.8215560924217</c:v>
                </c:pt>
                <c:pt idx="704">
                  <c:v>216.8878086916516</c:v>
                </c:pt>
                <c:pt idx="705">
                  <c:v>216.95401995502471</c:v>
                </c:pt>
                <c:pt idx="706">
                  <c:v>217.0201746723248</c:v>
                </c:pt>
                <c:pt idx="707">
                  <c:v>217.08624560628229</c:v>
                </c:pt>
                <c:pt idx="708">
                  <c:v>217.15229565516267</c:v>
                </c:pt>
                <c:pt idx="709">
                  <c:v>217.21831349543868</c:v>
                </c:pt>
                <c:pt idx="710">
                  <c:v>217.28427635101161</c:v>
                </c:pt>
                <c:pt idx="711">
                  <c:v>217.35018055434898</c:v>
                </c:pt>
                <c:pt idx="712">
                  <c:v>217.41600044190949</c:v>
                </c:pt>
                <c:pt idx="713">
                  <c:v>217.48179413577537</c:v>
                </c:pt>
                <c:pt idx="714">
                  <c:v>217.5475492413234</c:v>
                </c:pt>
                <c:pt idx="715">
                  <c:v>217.61324724675723</c:v>
                </c:pt>
                <c:pt idx="716">
                  <c:v>217.67888917410073</c:v>
                </c:pt>
                <c:pt idx="717">
                  <c:v>217.7444653501434</c:v>
                </c:pt>
                <c:pt idx="718">
                  <c:v>217.80996306422418</c:v>
                </c:pt>
                <c:pt idx="719">
                  <c:v>217.87547632837149</c:v>
                </c:pt>
                <c:pt idx="720">
                  <c:v>217.94095543533979</c:v>
                </c:pt>
                <c:pt idx="721">
                  <c:v>218.00635679694801</c:v>
                </c:pt>
                <c:pt idx="722">
                  <c:v>218.07167205594271</c:v>
                </c:pt>
                <c:pt idx="723">
                  <c:v>218.1369267227555</c:v>
                </c:pt>
                <c:pt idx="724">
                  <c:v>218.202155754123</c:v>
                </c:pt>
                <c:pt idx="725">
                  <c:v>218.26732727885889</c:v>
                </c:pt>
                <c:pt idx="726">
                  <c:v>218.33244027959779</c:v>
                </c:pt>
                <c:pt idx="727">
                  <c:v>218.39749719354549</c:v>
                </c:pt>
                <c:pt idx="728">
                  <c:v>218.46250103908</c:v>
                </c:pt>
                <c:pt idx="729">
                  <c:v>218.52748406466691</c:v>
                </c:pt>
                <c:pt idx="730">
                  <c:v>218.59241691374308</c:v>
                </c:pt>
                <c:pt idx="731">
                  <c:v>218.65724585724041</c:v>
                </c:pt>
                <c:pt idx="732">
                  <c:v>218.72203665891661</c:v>
                </c:pt>
                <c:pt idx="733">
                  <c:v>218.78679217137631</c:v>
                </c:pt>
                <c:pt idx="734">
                  <c:v>218.85151250993579</c:v>
                </c:pt>
                <c:pt idx="735">
                  <c:v>218.91616320959241</c:v>
                </c:pt>
                <c:pt idx="736">
                  <c:v>218.98074300090872</c:v>
                </c:pt>
                <c:pt idx="737">
                  <c:v>219.04526574673929</c:v>
                </c:pt>
                <c:pt idx="738">
                  <c:v>219.1097511574109</c:v>
                </c:pt>
                <c:pt idx="739">
                  <c:v>219.17421017416137</c:v>
                </c:pt>
                <c:pt idx="740">
                  <c:v>219.23859025145751</c:v>
                </c:pt>
                <c:pt idx="741">
                  <c:v>219.3028817073276</c:v>
                </c:pt>
                <c:pt idx="742">
                  <c:v>219.3671403876649</c:v>
                </c:pt>
                <c:pt idx="743">
                  <c:v>219.43136377226529</c:v>
                </c:pt>
                <c:pt idx="744">
                  <c:v>219.49555097749533</c:v>
                </c:pt>
                <c:pt idx="745">
                  <c:v>219.5596346881355</c:v>
                </c:pt>
                <c:pt idx="746">
                  <c:v>219.6236619530892</c:v>
                </c:pt>
                <c:pt idx="747">
                  <c:v>219.68768043603549</c:v>
                </c:pt>
                <c:pt idx="748">
                  <c:v>219.7516256518787</c:v>
                </c:pt>
                <c:pt idx="749">
                  <c:v>219.81552532288259</c:v>
                </c:pt>
                <c:pt idx="750">
                  <c:v>219.87935175657091</c:v>
                </c:pt>
                <c:pt idx="751">
                  <c:v>219.94312285708301</c:v>
                </c:pt>
                <c:pt idx="752">
                  <c:v>220.00683528302739</c:v>
                </c:pt>
                <c:pt idx="753">
                  <c:v>220.07051819146727</c:v>
                </c:pt>
                <c:pt idx="754">
                  <c:v>220.13421202152648</c:v>
                </c:pt>
                <c:pt idx="755">
                  <c:v>220.19779365911359</c:v>
                </c:pt>
                <c:pt idx="756">
                  <c:v>220.26133339271379</c:v>
                </c:pt>
                <c:pt idx="757">
                  <c:v>220.3248015971617</c:v>
                </c:pt>
                <c:pt idx="758">
                  <c:v>220.38810667893182</c:v>
                </c:pt>
                <c:pt idx="759">
                  <c:v>220.4514191376943</c:v>
                </c:pt>
                <c:pt idx="760">
                  <c:v>220.51482496179941</c:v>
                </c:pt>
                <c:pt idx="761">
                  <c:v>220.5781148860255</c:v>
                </c:pt>
                <c:pt idx="762">
                  <c:v>220.64134800514091</c:v>
                </c:pt>
                <c:pt idx="763">
                  <c:v>220.70453835563211</c:v>
                </c:pt>
                <c:pt idx="764">
                  <c:v>220.76766076002201</c:v>
                </c:pt>
                <c:pt idx="765">
                  <c:v>220.83070917679919</c:v>
                </c:pt>
                <c:pt idx="766">
                  <c:v>220.89370298376809</c:v>
                </c:pt>
                <c:pt idx="767">
                  <c:v>220.95664833554451</c:v>
                </c:pt>
                <c:pt idx="768">
                  <c:v>221.0195370204743</c:v>
                </c:pt>
                <c:pt idx="769">
                  <c:v>221.08235530758918</c:v>
                </c:pt>
                <c:pt idx="770">
                  <c:v>221.14509838636843</c:v>
                </c:pt>
                <c:pt idx="771">
                  <c:v>221.2078434387804</c:v>
                </c:pt>
                <c:pt idx="772">
                  <c:v>221.2705613670617</c:v>
                </c:pt>
                <c:pt idx="773">
                  <c:v>221.33319661692053</c:v>
                </c:pt>
                <c:pt idx="774">
                  <c:v>221.39578445910561</c:v>
                </c:pt>
                <c:pt idx="775">
                  <c:v>221.45827448581929</c:v>
                </c:pt>
                <c:pt idx="776">
                  <c:v>221.52066801756132</c:v>
                </c:pt>
                <c:pt idx="777">
                  <c:v>221.5829920547904</c:v>
                </c:pt>
                <c:pt idx="778">
                  <c:v>221.64543532729959</c:v>
                </c:pt>
                <c:pt idx="779">
                  <c:v>221.7078111084482</c:v>
                </c:pt>
                <c:pt idx="780">
                  <c:v>221.77006613710478</c:v>
                </c:pt>
                <c:pt idx="781">
                  <c:v>221.83226331145059</c:v>
                </c:pt>
                <c:pt idx="782">
                  <c:v>221.89438916704199</c:v>
                </c:pt>
                <c:pt idx="783">
                  <c:v>221.95651847519861</c:v>
                </c:pt>
                <c:pt idx="784">
                  <c:v>222.01859300699948</c:v>
                </c:pt>
                <c:pt idx="785">
                  <c:v>222.08060686117051</c:v>
                </c:pt>
                <c:pt idx="786">
                  <c:v>222.142571935066</c:v>
                </c:pt>
                <c:pt idx="787">
                  <c:v>222.2044658983209</c:v>
                </c:pt>
                <c:pt idx="788">
                  <c:v>222.26629915246971</c:v>
                </c:pt>
                <c:pt idx="789">
                  <c:v>222.32809746490182</c:v>
                </c:pt>
                <c:pt idx="790">
                  <c:v>222.38986710903501</c:v>
                </c:pt>
                <c:pt idx="791">
                  <c:v>222.4515723360816</c:v>
                </c:pt>
                <c:pt idx="792">
                  <c:v>222.5132258797957</c:v>
                </c:pt>
                <c:pt idx="793">
                  <c:v>222.57482346828979</c:v>
                </c:pt>
                <c:pt idx="794">
                  <c:v>222.63635343954149</c:v>
                </c:pt>
                <c:pt idx="795">
                  <c:v>222.6978230886736</c:v>
                </c:pt>
                <c:pt idx="796">
                  <c:v>222.75923839771662</c:v>
                </c:pt>
                <c:pt idx="797">
                  <c:v>222.82059698087642</c:v>
                </c:pt>
                <c:pt idx="798">
                  <c:v>222.88190779476957</c:v>
                </c:pt>
                <c:pt idx="799">
                  <c:v>222.94317420536299</c:v>
                </c:pt>
                <c:pt idx="800">
                  <c:v>223.00443598493359</c:v>
                </c:pt>
                <c:pt idx="801">
                  <c:v>223.06566444947322</c:v>
                </c:pt>
                <c:pt idx="802">
                  <c:v>223.12679088514358</c:v>
                </c:pt>
                <c:pt idx="803">
                  <c:v>223.18782232841397</c:v>
                </c:pt>
                <c:pt idx="804">
                  <c:v>223.2487583488107</c:v>
                </c:pt>
                <c:pt idx="805">
                  <c:v>223.3097029649941</c:v>
                </c:pt>
                <c:pt idx="806">
                  <c:v>223.370798203177</c:v>
                </c:pt>
                <c:pt idx="807">
                  <c:v>223.43183748236243</c:v>
                </c:pt>
                <c:pt idx="808">
                  <c:v>223.49244304236339</c:v>
                </c:pt>
                <c:pt idx="809">
                  <c:v>223.55314698306699</c:v>
                </c:pt>
                <c:pt idx="810">
                  <c:v>223.61379806213429</c:v>
                </c:pt>
                <c:pt idx="811">
                  <c:v>223.67438129611372</c:v>
                </c:pt>
                <c:pt idx="812">
                  <c:v>223.73494065026131</c:v>
                </c:pt>
                <c:pt idx="813">
                  <c:v>223.79548486271952</c:v>
                </c:pt>
                <c:pt idx="814">
                  <c:v>223.85592795108073</c:v>
                </c:pt>
                <c:pt idx="815">
                  <c:v>223.91632153945091</c:v>
                </c:pt>
                <c:pt idx="816">
                  <c:v>223.97669287467539</c:v>
                </c:pt>
                <c:pt idx="817">
                  <c:v>224.03688468092832</c:v>
                </c:pt>
                <c:pt idx="818">
                  <c:v>224.0969751335069</c:v>
                </c:pt>
                <c:pt idx="819">
                  <c:v>224.1573450030549</c:v>
                </c:pt>
                <c:pt idx="820">
                  <c:v>224.21756552818221</c:v>
                </c:pt>
                <c:pt idx="821">
                  <c:v>224.27770874392399</c:v>
                </c:pt>
                <c:pt idx="822">
                  <c:v>224.3377901693886</c:v>
                </c:pt>
                <c:pt idx="823">
                  <c:v>224.39781838936261</c:v>
                </c:pt>
                <c:pt idx="824">
                  <c:v>224.4577979169037</c:v>
                </c:pt>
                <c:pt idx="825">
                  <c:v>224.5177180435048</c:v>
                </c:pt>
                <c:pt idx="826">
                  <c:v>224.57759349793179</c:v>
                </c:pt>
                <c:pt idx="827">
                  <c:v>224.6374107900624</c:v>
                </c:pt>
                <c:pt idx="828">
                  <c:v>224.69718201048011</c:v>
                </c:pt>
                <c:pt idx="829">
                  <c:v>224.75691360917611</c:v>
                </c:pt>
                <c:pt idx="830">
                  <c:v>224.8165776370289</c:v>
                </c:pt>
                <c:pt idx="831">
                  <c:v>224.87618105682461</c:v>
                </c:pt>
                <c:pt idx="832">
                  <c:v>224.93573474434351</c:v>
                </c:pt>
                <c:pt idx="833">
                  <c:v>224.99524236542462</c:v>
                </c:pt>
                <c:pt idx="834">
                  <c:v>225.05471280295671</c:v>
                </c:pt>
                <c:pt idx="835">
                  <c:v>225.11413118888558</c:v>
                </c:pt>
                <c:pt idx="836">
                  <c:v>225.17347383774111</c:v>
                </c:pt>
                <c:pt idx="837">
                  <c:v>225.2327679220607</c:v>
                </c:pt>
                <c:pt idx="838">
                  <c:v>225.29201222855028</c:v>
                </c:pt>
                <c:pt idx="839">
                  <c:v>225.35121798908858</c:v>
                </c:pt>
                <c:pt idx="840">
                  <c:v>225.41037482977779</c:v>
                </c:pt>
                <c:pt idx="841">
                  <c:v>225.469449743257</c:v>
                </c:pt>
                <c:pt idx="842">
                  <c:v>225.52846942499281</c:v>
                </c:pt>
                <c:pt idx="843">
                  <c:v>225.58744614153642</c:v>
                </c:pt>
                <c:pt idx="844">
                  <c:v>225.6464174068966</c:v>
                </c:pt>
                <c:pt idx="845">
                  <c:v>225.70532390080851</c:v>
                </c:pt>
                <c:pt idx="846">
                  <c:v>225.76420475602211</c:v>
                </c:pt>
                <c:pt idx="847">
                  <c:v>225.82304565777241</c:v>
                </c:pt>
                <c:pt idx="848">
                  <c:v>225.8817983012556</c:v>
                </c:pt>
                <c:pt idx="849">
                  <c:v>225.94048707644021</c:v>
                </c:pt>
                <c:pt idx="850">
                  <c:v>225.99914381350379</c:v>
                </c:pt>
                <c:pt idx="851">
                  <c:v>226.0577318328863</c:v>
                </c:pt>
                <c:pt idx="852">
                  <c:v>226.11625740981191</c:v>
                </c:pt>
                <c:pt idx="853">
                  <c:v>226.17476611533431</c:v>
                </c:pt>
                <c:pt idx="854">
                  <c:v>226.23321836297629</c:v>
                </c:pt>
                <c:pt idx="855">
                  <c:v>226.29161888001511</c:v>
                </c:pt>
                <c:pt idx="856">
                  <c:v>226.34996628554592</c:v>
                </c:pt>
                <c:pt idx="857">
                  <c:v>226.4082630123882</c:v>
                </c:pt>
                <c:pt idx="858">
                  <c:v>226.46651244789169</c:v>
                </c:pt>
                <c:pt idx="859">
                  <c:v>226.5247129601338</c:v>
                </c:pt>
                <c:pt idx="860">
                  <c:v>226.58286378960452</c:v>
                </c:pt>
                <c:pt idx="861">
                  <c:v>226.64095168949251</c:v>
                </c:pt>
                <c:pt idx="862">
                  <c:v>226.69898666543219</c:v>
                </c:pt>
                <c:pt idx="863">
                  <c:v>226.75698833854329</c:v>
                </c:pt>
                <c:pt idx="864">
                  <c:v>226.81493993948891</c:v>
                </c:pt>
                <c:pt idx="865">
                  <c:v>226.87284302740551</c:v>
                </c:pt>
                <c:pt idx="866">
                  <c:v>226.93069220302249</c:v>
                </c:pt>
                <c:pt idx="867">
                  <c:v>226.98849173133129</c:v>
                </c:pt>
                <c:pt idx="868">
                  <c:v>227.04625229684379</c:v>
                </c:pt>
                <c:pt idx="869">
                  <c:v>227.10395823165811</c:v>
                </c:pt>
                <c:pt idx="870">
                  <c:v>227.16168668249099</c:v>
                </c:pt>
                <c:pt idx="871">
                  <c:v>227.2193792035975</c:v>
                </c:pt>
                <c:pt idx="872">
                  <c:v>227.2768930496527</c:v>
                </c:pt>
                <c:pt idx="873">
                  <c:v>227.33439918063181</c:v>
                </c:pt>
                <c:pt idx="874">
                  <c:v>227.39186770388889</c:v>
                </c:pt>
                <c:pt idx="875">
                  <c:v>227.44920079514793</c:v>
                </c:pt>
                <c:pt idx="876">
                  <c:v>227.5064451310754</c:v>
                </c:pt>
                <c:pt idx="877">
                  <c:v>227.56380272246321</c:v>
                </c:pt>
                <c:pt idx="878">
                  <c:v>227.62106969584349</c:v>
                </c:pt>
                <c:pt idx="879">
                  <c:v>227.67827591861669</c:v>
                </c:pt>
                <c:pt idx="880">
                  <c:v>227.73543582725682</c:v>
                </c:pt>
                <c:pt idx="881">
                  <c:v>227.79258919983062</c:v>
                </c:pt>
                <c:pt idx="882">
                  <c:v>227.84971608516881</c:v>
                </c:pt>
                <c:pt idx="883">
                  <c:v>227.90668454932151</c:v>
                </c:pt>
                <c:pt idx="884">
                  <c:v>227.96359901559418</c:v>
                </c:pt>
                <c:pt idx="885">
                  <c:v>228.02055134440889</c:v>
                </c:pt>
                <c:pt idx="886">
                  <c:v>228.0774320663472</c:v>
                </c:pt>
                <c:pt idx="887">
                  <c:v>228.13425538029679</c:v>
                </c:pt>
                <c:pt idx="888">
                  <c:v>228.19099150777021</c:v>
                </c:pt>
                <c:pt idx="889">
                  <c:v>228.24775659535879</c:v>
                </c:pt>
                <c:pt idx="890">
                  <c:v>228.30445979531152</c:v>
                </c:pt>
                <c:pt idx="891">
                  <c:v>228.36099461393312</c:v>
                </c:pt>
                <c:pt idx="892">
                  <c:v>228.41756184070181</c:v>
                </c:pt>
                <c:pt idx="893">
                  <c:v>228.47411109926091</c:v>
                </c:pt>
                <c:pt idx="894">
                  <c:v>228.53062258033532</c:v>
                </c:pt>
                <c:pt idx="895">
                  <c:v>228.5870571256664</c:v>
                </c:pt>
                <c:pt idx="896">
                  <c:v>228.64344608735661</c:v>
                </c:pt>
                <c:pt idx="897">
                  <c:v>228.69978575619388</c:v>
                </c:pt>
                <c:pt idx="898">
                  <c:v>228.75608704109601</c:v>
                </c:pt>
                <c:pt idx="899">
                  <c:v>228.81235150284169</c:v>
                </c:pt>
                <c:pt idx="900">
                  <c:v>228.86857604044721</c:v>
                </c:pt>
                <c:pt idx="901">
                  <c:v>228.92472305308843</c:v>
                </c:pt>
                <c:pt idx="902">
                  <c:v>228.98079391065318</c:v>
                </c:pt>
                <c:pt idx="903">
                  <c:v>229.03686008002791</c:v>
                </c:pt>
                <c:pt idx="904">
                  <c:v>229.09281617857027</c:v>
                </c:pt>
                <c:pt idx="905">
                  <c:v>229.14875201653891</c:v>
                </c:pt>
                <c:pt idx="906">
                  <c:v>229.204709739919</c:v>
                </c:pt>
                <c:pt idx="907">
                  <c:v>229.26059836403778</c:v>
                </c:pt>
                <c:pt idx="908">
                  <c:v>229.3164196640133</c:v>
                </c:pt>
                <c:pt idx="909">
                  <c:v>229.37215252968559</c:v>
                </c:pt>
                <c:pt idx="910">
                  <c:v>229.42841823601262</c:v>
                </c:pt>
                <c:pt idx="911">
                  <c:v>229.48463425179852</c:v>
                </c:pt>
                <c:pt idx="912">
                  <c:v>229.53970147363628</c:v>
                </c:pt>
                <c:pt idx="913">
                  <c:v>229.59521107046729</c:v>
                </c:pt>
                <c:pt idx="914">
                  <c:v>229.65069801648411</c:v>
                </c:pt>
                <c:pt idx="915">
                  <c:v>229.7061350239814</c:v>
                </c:pt>
                <c:pt idx="916">
                  <c:v>229.76157179036801</c:v>
                </c:pt>
                <c:pt idx="917">
                  <c:v>229.81694604830312</c:v>
                </c:pt>
                <c:pt idx="918">
                  <c:v>229.87226909995661</c:v>
                </c:pt>
                <c:pt idx="919">
                  <c:v>229.92753517585462</c:v>
                </c:pt>
                <c:pt idx="920">
                  <c:v>229.9827609677593</c:v>
                </c:pt>
                <c:pt idx="921">
                  <c:v>230.03796400988338</c:v>
                </c:pt>
                <c:pt idx="922">
                  <c:v>230.09310496623129</c:v>
                </c:pt>
                <c:pt idx="923">
                  <c:v>230.14819260177279</c:v>
                </c:pt>
                <c:pt idx="924">
                  <c:v>230.20325082282901</c:v>
                </c:pt>
                <c:pt idx="925">
                  <c:v>230.25826528036811</c:v>
                </c:pt>
                <c:pt idx="926">
                  <c:v>230.31323393637931</c:v>
                </c:pt>
                <c:pt idx="927">
                  <c:v>230.3681845826211</c:v>
                </c:pt>
                <c:pt idx="928">
                  <c:v>230.42307537217778</c:v>
                </c:pt>
                <c:pt idx="929">
                  <c:v>230.47784113330971</c:v>
                </c:pt>
                <c:pt idx="930">
                  <c:v>230.53258010254592</c:v>
                </c:pt>
                <c:pt idx="931">
                  <c:v>230.5873402735883</c:v>
                </c:pt>
                <c:pt idx="932">
                  <c:v>230.64216469640039</c:v>
                </c:pt>
                <c:pt idx="933">
                  <c:v>230.6969480617837</c:v>
                </c:pt>
                <c:pt idx="934">
                  <c:v>230.75149555393671</c:v>
                </c:pt>
                <c:pt idx="935">
                  <c:v>230.80603307057709</c:v>
                </c:pt>
                <c:pt idx="936">
                  <c:v>230.8605527446343</c:v>
                </c:pt>
                <c:pt idx="937">
                  <c:v>230.9151526911154</c:v>
                </c:pt>
                <c:pt idx="938">
                  <c:v>230.96965428824382</c:v>
                </c:pt>
                <c:pt idx="939">
                  <c:v>231.0239331299228</c:v>
                </c:pt>
                <c:pt idx="940">
                  <c:v>231.07824274493021</c:v>
                </c:pt>
                <c:pt idx="941">
                  <c:v>231.13246647715249</c:v>
                </c:pt>
                <c:pt idx="942">
                  <c:v>231.18665831717951</c:v>
                </c:pt>
                <c:pt idx="943">
                  <c:v>231.24083283287419</c:v>
                </c:pt>
                <c:pt idx="944">
                  <c:v>231.29494659164601</c:v>
                </c:pt>
                <c:pt idx="945">
                  <c:v>231.3489824008135</c:v>
                </c:pt>
                <c:pt idx="946">
                  <c:v>231.40302785413138</c:v>
                </c:pt>
                <c:pt idx="947">
                  <c:v>231.45712995559722</c:v>
                </c:pt>
                <c:pt idx="948">
                  <c:v>231.51109530248479</c:v>
                </c:pt>
                <c:pt idx="949">
                  <c:v>231.5650015480785</c:v>
                </c:pt>
                <c:pt idx="950">
                  <c:v>231.61889142967939</c:v>
                </c:pt>
                <c:pt idx="951">
                  <c:v>231.67269512360491</c:v>
                </c:pt>
                <c:pt idx="952">
                  <c:v>231.72628177715518</c:v>
                </c:pt>
                <c:pt idx="953">
                  <c:v>231.77992692800709</c:v>
                </c:pt>
                <c:pt idx="954">
                  <c:v>231.8337272253404</c:v>
                </c:pt>
                <c:pt idx="955">
                  <c:v>231.88740180934821</c:v>
                </c:pt>
                <c:pt idx="956">
                  <c:v>231.94112182808681</c:v>
                </c:pt>
                <c:pt idx="957">
                  <c:v>231.99480493552983</c:v>
                </c:pt>
                <c:pt idx="958">
                  <c:v>232.0482858963652</c:v>
                </c:pt>
                <c:pt idx="959">
                  <c:v>232.1017584937357</c:v>
                </c:pt>
                <c:pt idx="960">
                  <c:v>232.15519646150631</c:v>
                </c:pt>
                <c:pt idx="961">
                  <c:v>232.20859769737513</c:v>
                </c:pt>
                <c:pt idx="962">
                  <c:v>232.26183750398917</c:v>
                </c:pt>
                <c:pt idx="963">
                  <c:v>232.31506772266522</c:v>
                </c:pt>
                <c:pt idx="964">
                  <c:v>232.3684274848197</c:v>
                </c:pt>
                <c:pt idx="965">
                  <c:v>232.42166969642852</c:v>
                </c:pt>
                <c:pt idx="966">
                  <c:v>232.47484490029399</c:v>
                </c:pt>
                <c:pt idx="967">
                  <c:v>232.52796378266021</c:v>
                </c:pt>
                <c:pt idx="968">
                  <c:v>232.5810485039396</c:v>
                </c:pt>
                <c:pt idx="969">
                  <c:v>232.63412413450641</c:v>
                </c:pt>
                <c:pt idx="970">
                  <c:v>232.6870993747871</c:v>
                </c:pt>
                <c:pt idx="971">
                  <c:v>232.7400337208814</c:v>
                </c:pt>
                <c:pt idx="972">
                  <c:v>232.7929241824306</c:v>
                </c:pt>
                <c:pt idx="973">
                  <c:v>232.84584001210141</c:v>
                </c:pt>
                <c:pt idx="974">
                  <c:v>232.89869328189522</c:v>
                </c:pt>
                <c:pt idx="975">
                  <c:v>232.9514816149744</c:v>
                </c:pt>
                <c:pt idx="976">
                  <c:v>233.0040496545258</c:v>
                </c:pt>
                <c:pt idx="977">
                  <c:v>233.05661127263701</c:v>
                </c:pt>
                <c:pt idx="978">
                  <c:v>233.1093870384496</c:v>
                </c:pt>
                <c:pt idx="979">
                  <c:v>233.16201310725529</c:v>
                </c:pt>
                <c:pt idx="980">
                  <c:v>233.21458543121119</c:v>
                </c:pt>
                <c:pt idx="981">
                  <c:v>233.2671313369205</c:v>
                </c:pt>
                <c:pt idx="982">
                  <c:v>233.31959117003112</c:v>
                </c:pt>
                <c:pt idx="983">
                  <c:v>233.37198372613028</c:v>
                </c:pt>
                <c:pt idx="984">
                  <c:v>233.42437822825718</c:v>
                </c:pt>
                <c:pt idx="985">
                  <c:v>233.47676522438968</c:v>
                </c:pt>
                <c:pt idx="986">
                  <c:v>233.52904121810511</c:v>
                </c:pt>
                <c:pt idx="987">
                  <c:v>233.58132092675041</c:v>
                </c:pt>
                <c:pt idx="988">
                  <c:v>233.6335703520156</c:v>
                </c:pt>
                <c:pt idx="989">
                  <c:v>233.6857086738012</c:v>
                </c:pt>
                <c:pt idx="990">
                  <c:v>233.7377956029805</c:v>
                </c:pt>
                <c:pt idx="991">
                  <c:v>233.78995931669451</c:v>
                </c:pt>
                <c:pt idx="992">
                  <c:v>233.84205228663581</c:v>
                </c:pt>
                <c:pt idx="993">
                  <c:v>233.89395718139619</c:v>
                </c:pt>
                <c:pt idx="994">
                  <c:v>233.94586528518931</c:v>
                </c:pt>
                <c:pt idx="995">
                  <c:v>233.9979191648012</c:v>
                </c:pt>
                <c:pt idx="996">
                  <c:v>234.04977646429302</c:v>
                </c:pt>
                <c:pt idx="997">
                  <c:v>234.10160401422701</c:v>
                </c:pt>
                <c:pt idx="998">
                  <c:v>234.15334259146749</c:v>
                </c:pt>
                <c:pt idx="999">
                  <c:v>234.2050745650771</c:v>
                </c:pt>
                <c:pt idx="1000">
                  <c:v>234.25674876513881</c:v>
                </c:pt>
                <c:pt idx="1001">
                  <c:v>234.30833251286791</c:v>
                </c:pt>
                <c:pt idx="1002">
                  <c:v>234.35996638903453</c:v>
                </c:pt>
                <c:pt idx="1003">
                  <c:v>234.41148617045789</c:v>
                </c:pt>
                <c:pt idx="1004">
                  <c:v>234.46303565049288</c:v>
                </c:pt>
                <c:pt idx="1005">
                  <c:v>234.51454384766112</c:v>
                </c:pt>
                <c:pt idx="1006">
                  <c:v>234.56589210251667</c:v>
                </c:pt>
                <c:pt idx="1007">
                  <c:v>234.61725662035963</c:v>
                </c:pt>
                <c:pt idx="1008">
                  <c:v>234.6686276698164</c:v>
                </c:pt>
                <c:pt idx="1009">
                  <c:v>234.71999450217109</c:v>
                </c:pt>
                <c:pt idx="1010">
                  <c:v>234.77126959399862</c:v>
                </c:pt>
                <c:pt idx="1011">
                  <c:v>234.82253372027469</c:v>
                </c:pt>
                <c:pt idx="1012">
                  <c:v>234.87375063112989</c:v>
                </c:pt>
                <c:pt idx="1013">
                  <c:v>234.92486290731108</c:v>
                </c:pt>
                <c:pt idx="1014">
                  <c:v>234.97599677091057</c:v>
                </c:pt>
                <c:pt idx="1015">
                  <c:v>235.02709290277522</c:v>
                </c:pt>
                <c:pt idx="1016">
                  <c:v>235.07808208951508</c:v>
                </c:pt>
                <c:pt idx="1017">
                  <c:v>235.1290424333269</c:v>
                </c:pt>
                <c:pt idx="1018">
                  <c:v>235.17995891165538</c:v>
                </c:pt>
                <c:pt idx="1019">
                  <c:v>235.23086373310051</c:v>
                </c:pt>
                <c:pt idx="1020">
                  <c:v>235.28172457152652</c:v>
                </c:pt>
                <c:pt idx="1021">
                  <c:v>235.3325461668573</c:v>
                </c:pt>
                <c:pt idx="1022">
                  <c:v>235.38331481566951</c:v>
                </c:pt>
                <c:pt idx="1023">
                  <c:v>235.4340386275428</c:v>
                </c:pt>
                <c:pt idx="1024">
                  <c:v>235.48472954329861</c:v>
                </c:pt>
                <c:pt idx="1025">
                  <c:v>235.53538443389641</c:v>
                </c:pt>
                <c:pt idx="1026">
                  <c:v>235.58596831921011</c:v>
                </c:pt>
                <c:pt idx="1027">
                  <c:v>235.63652814700569</c:v>
                </c:pt>
                <c:pt idx="1028">
                  <c:v>235.68708827224248</c:v>
                </c:pt>
                <c:pt idx="1029">
                  <c:v>235.7375742055591</c:v>
                </c:pt>
                <c:pt idx="1030">
                  <c:v>235.78806532546849</c:v>
                </c:pt>
                <c:pt idx="1031">
                  <c:v>235.8385305430993</c:v>
                </c:pt>
                <c:pt idx="1032">
                  <c:v>235.88883716231791</c:v>
                </c:pt>
                <c:pt idx="1033">
                  <c:v>235.93920728164039</c:v>
                </c:pt>
                <c:pt idx="1034">
                  <c:v>235.98956439841919</c:v>
                </c:pt>
                <c:pt idx="1035">
                  <c:v>236.0397073545607</c:v>
                </c:pt>
                <c:pt idx="1036">
                  <c:v>236.08993828219519</c:v>
                </c:pt>
                <c:pt idx="1037">
                  <c:v>236.1400795897784</c:v>
                </c:pt>
                <c:pt idx="1038">
                  <c:v>236.19022114774259</c:v>
                </c:pt>
                <c:pt idx="1039">
                  <c:v>236.24031615168423</c:v>
                </c:pt>
                <c:pt idx="1040">
                  <c:v>236.29036792727078</c:v>
                </c:pt>
                <c:pt idx="1041">
                  <c:v>236.34034295543</c:v>
                </c:pt>
                <c:pt idx="1042">
                  <c:v>236.3903000933343</c:v>
                </c:pt>
                <c:pt idx="1043">
                  <c:v>236.44020160559688</c:v>
                </c:pt>
                <c:pt idx="1044">
                  <c:v>236.49010676324531</c:v>
                </c:pt>
                <c:pt idx="1045">
                  <c:v>236.5399690174811</c:v>
                </c:pt>
                <c:pt idx="1046">
                  <c:v>236.58980270790892</c:v>
                </c:pt>
                <c:pt idx="1047">
                  <c:v>236.63956971619271</c:v>
                </c:pt>
                <c:pt idx="1048">
                  <c:v>236.68926346904431</c:v>
                </c:pt>
                <c:pt idx="1049">
                  <c:v>236.73893969633991</c:v>
                </c:pt>
                <c:pt idx="1050">
                  <c:v>236.78863586357249</c:v>
                </c:pt>
                <c:pt idx="1051">
                  <c:v>236.83828482912128</c:v>
                </c:pt>
                <c:pt idx="1052">
                  <c:v>236.88783671773831</c:v>
                </c:pt>
                <c:pt idx="1053">
                  <c:v>236.93738714737981</c:v>
                </c:pt>
                <c:pt idx="1054">
                  <c:v>236.9868355837234</c:v>
                </c:pt>
                <c:pt idx="1055">
                  <c:v>237.0362547783734</c:v>
                </c:pt>
                <c:pt idx="1056">
                  <c:v>237.0856774054553</c:v>
                </c:pt>
                <c:pt idx="1057">
                  <c:v>237.13496316985328</c:v>
                </c:pt>
                <c:pt idx="1058">
                  <c:v>237.18427205037699</c:v>
                </c:pt>
                <c:pt idx="1059">
                  <c:v>237.23362158224239</c:v>
                </c:pt>
                <c:pt idx="1060">
                  <c:v>237.28288769800471</c:v>
                </c:pt>
                <c:pt idx="1061">
                  <c:v>237.3320672961992</c:v>
                </c:pt>
                <c:pt idx="1062">
                  <c:v>237.3812466828382</c:v>
                </c:pt>
                <c:pt idx="1063">
                  <c:v>237.43040520668711</c:v>
                </c:pt>
                <c:pt idx="1064">
                  <c:v>237.4793724621403</c:v>
                </c:pt>
                <c:pt idx="1065">
                  <c:v>237.52837781049291</c:v>
                </c:pt>
                <c:pt idx="1066">
                  <c:v>237.57770419164348</c:v>
                </c:pt>
                <c:pt idx="1067">
                  <c:v>237.62665853464529</c:v>
                </c:pt>
                <c:pt idx="1068">
                  <c:v>237.67554717762681</c:v>
                </c:pt>
                <c:pt idx="1069">
                  <c:v>237.72442163721931</c:v>
                </c:pt>
                <c:pt idx="1070">
                  <c:v>237.77331756922629</c:v>
                </c:pt>
                <c:pt idx="1071">
                  <c:v>237.82215642344062</c:v>
                </c:pt>
                <c:pt idx="1072">
                  <c:v>237.87111285136731</c:v>
                </c:pt>
                <c:pt idx="1073">
                  <c:v>237.9199350434786</c:v>
                </c:pt>
                <c:pt idx="1074">
                  <c:v>237.96843497647171</c:v>
                </c:pt>
                <c:pt idx="1075">
                  <c:v>238.01713540889591</c:v>
                </c:pt>
                <c:pt idx="1076">
                  <c:v>238.06576209582181</c:v>
                </c:pt>
                <c:pt idx="1077">
                  <c:v>238.1143154173327</c:v>
                </c:pt>
                <c:pt idx="1078">
                  <c:v>238.16276966129919</c:v>
                </c:pt>
                <c:pt idx="1079">
                  <c:v>238.2112176847001</c:v>
                </c:pt>
                <c:pt idx="1080">
                  <c:v>238.25967941649918</c:v>
                </c:pt>
                <c:pt idx="1081">
                  <c:v>238.30811677341958</c:v>
                </c:pt>
                <c:pt idx="1082">
                  <c:v>238.35656140073829</c:v>
                </c:pt>
                <c:pt idx="1083">
                  <c:v>238.40491966660107</c:v>
                </c:pt>
                <c:pt idx="1084">
                  <c:v>238.4532753539383</c:v>
                </c:pt>
                <c:pt idx="1085">
                  <c:v>238.5015995540887</c:v>
                </c:pt>
                <c:pt idx="1086">
                  <c:v>238.5498527408773</c:v>
                </c:pt>
                <c:pt idx="1087">
                  <c:v>238.5980687176488</c:v>
                </c:pt>
                <c:pt idx="1088">
                  <c:v>238.64624470178302</c:v>
                </c:pt>
                <c:pt idx="1089">
                  <c:v>238.69436084246223</c:v>
                </c:pt>
                <c:pt idx="1090">
                  <c:v>238.74237851570052</c:v>
                </c:pt>
                <c:pt idx="1091">
                  <c:v>238.7904335752099</c:v>
                </c:pt>
                <c:pt idx="1092">
                  <c:v>238.83861583039078</c:v>
                </c:pt>
                <c:pt idx="1093">
                  <c:v>238.88669716693369</c:v>
                </c:pt>
                <c:pt idx="1094">
                  <c:v>238.93470854619221</c:v>
                </c:pt>
                <c:pt idx="1095">
                  <c:v>238.98258234529899</c:v>
                </c:pt>
                <c:pt idx="1096">
                  <c:v>239.0305008800344</c:v>
                </c:pt>
                <c:pt idx="1097">
                  <c:v>239.07835405149589</c:v>
                </c:pt>
                <c:pt idx="1098">
                  <c:v>239.12590317660869</c:v>
                </c:pt>
                <c:pt idx="1099">
                  <c:v>239.17363633360921</c:v>
                </c:pt>
                <c:pt idx="1100">
                  <c:v>239.2213326290651</c:v>
                </c:pt>
                <c:pt idx="1101">
                  <c:v>239.26900561022839</c:v>
                </c:pt>
                <c:pt idx="1102">
                  <c:v>239.31665102472451</c:v>
                </c:pt>
                <c:pt idx="1103">
                  <c:v>239.3642704097725</c:v>
                </c:pt>
                <c:pt idx="1104">
                  <c:v>239.41184916041621</c:v>
                </c:pt>
                <c:pt idx="1105">
                  <c:v>239.4593776747497</c:v>
                </c:pt>
                <c:pt idx="1106">
                  <c:v>239.50685025051558</c:v>
                </c:pt>
                <c:pt idx="1107">
                  <c:v>239.55430012699708</c:v>
                </c:pt>
                <c:pt idx="1108">
                  <c:v>239.60173240052171</c:v>
                </c:pt>
                <c:pt idx="1109">
                  <c:v>239.64910551876471</c:v>
                </c:pt>
                <c:pt idx="1110">
                  <c:v>239.69647067446172</c:v>
                </c:pt>
                <c:pt idx="1111">
                  <c:v>239.74376446392819</c:v>
                </c:pt>
                <c:pt idx="1112">
                  <c:v>239.79097158249323</c:v>
                </c:pt>
                <c:pt idx="1113">
                  <c:v>239.8382104042681</c:v>
                </c:pt>
                <c:pt idx="1114">
                  <c:v>239.88542337961542</c:v>
                </c:pt>
                <c:pt idx="1115">
                  <c:v>239.93258495970719</c:v>
                </c:pt>
                <c:pt idx="1116">
                  <c:v>239.97968363024032</c:v>
                </c:pt>
                <c:pt idx="1117">
                  <c:v>240.02676627293101</c:v>
                </c:pt>
                <c:pt idx="1118">
                  <c:v>240.07379386483751</c:v>
                </c:pt>
                <c:pt idx="1119">
                  <c:v>240.12083025238829</c:v>
                </c:pt>
                <c:pt idx="1120">
                  <c:v>240.1678246615474</c:v>
                </c:pt>
                <c:pt idx="1121">
                  <c:v>240.21476040811089</c:v>
                </c:pt>
                <c:pt idx="1122">
                  <c:v>240.26163128591699</c:v>
                </c:pt>
                <c:pt idx="1123">
                  <c:v>240.30849323779603</c:v>
                </c:pt>
                <c:pt idx="1124">
                  <c:v>240.3553910098554</c:v>
                </c:pt>
                <c:pt idx="1125">
                  <c:v>240.4021720193268</c:v>
                </c:pt>
                <c:pt idx="1126">
                  <c:v>240.4489252954663</c:v>
                </c:pt>
                <c:pt idx="1127">
                  <c:v>240.49581558804471</c:v>
                </c:pt>
                <c:pt idx="1128">
                  <c:v>240.54251307793308</c:v>
                </c:pt>
                <c:pt idx="1129">
                  <c:v>240.5890219335997</c:v>
                </c:pt>
                <c:pt idx="1130">
                  <c:v>240.63545387826139</c:v>
                </c:pt>
                <c:pt idx="1131">
                  <c:v>240.68204595513811</c:v>
                </c:pt>
                <c:pt idx="1132">
                  <c:v>240.72868544825081</c:v>
                </c:pt>
                <c:pt idx="1133">
                  <c:v>240.77525058641902</c:v>
                </c:pt>
                <c:pt idx="1134">
                  <c:v>240.8217309393651</c:v>
                </c:pt>
                <c:pt idx="1135">
                  <c:v>240.8682011912453</c:v>
                </c:pt>
                <c:pt idx="1136">
                  <c:v>240.91461118915959</c:v>
                </c:pt>
                <c:pt idx="1137">
                  <c:v>240.9609501383236</c:v>
                </c:pt>
                <c:pt idx="1138">
                  <c:v>241.00732789444669</c:v>
                </c:pt>
                <c:pt idx="1139">
                  <c:v>241.05364006002461</c:v>
                </c:pt>
                <c:pt idx="1140">
                  <c:v>241.09986160005789</c:v>
                </c:pt>
                <c:pt idx="1141">
                  <c:v>241.146105819323</c:v>
                </c:pt>
                <c:pt idx="1142">
                  <c:v>241.19237376119352</c:v>
                </c:pt>
                <c:pt idx="1143">
                  <c:v>241.2386319712385</c:v>
                </c:pt>
                <c:pt idx="1144">
                  <c:v>241.2846707231794</c:v>
                </c:pt>
                <c:pt idx="1145">
                  <c:v>241.33057856168267</c:v>
                </c:pt>
                <c:pt idx="1146">
                  <c:v>241.37660230891152</c:v>
                </c:pt>
                <c:pt idx="1147">
                  <c:v>241.4225087665684</c:v>
                </c:pt>
                <c:pt idx="1148">
                  <c:v>241.46853025097471</c:v>
                </c:pt>
                <c:pt idx="1149">
                  <c:v>241.51466879775359</c:v>
                </c:pt>
                <c:pt idx="1150">
                  <c:v>241.5606518126005</c:v>
                </c:pt>
                <c:pt idx="1151">
                  <c:v>241.60652214664123</c:v>
                </c:pt>
                <c:pt idx="1152">
                  <c:v>241.6523717105874</c:v>
                </c:pt>
                <c:pt idx="1153">
                  <c:v>241.698141257846</c:v>
                </c:pt>
                <c:pt idx="1154">
                  <c:v>241.7439202000819</c:v>
                </c:pt>
                <c:pt idx="1155">
                  <c:v>241.789651199171</c:v>
                </c:pt>
                <c:pt idx="1156">
                  <c:v>241.83536949842531</c:v>
                </c:pt>
                <c:pt idx="1157">
                  <c:v>241.8810467453722</c:v>
                </c:pt>
                <c:pt idx="1158">
                  <c:v>241.92663760020429</c:v>
                </c:pt>
                <c:pt idx="1159">
                  <c:v>241.97220825948131</c:v>
                </c:pt>
                <c:pt idx="1160">
                  <c:v>242.01776436158909</c:v>
                </c:pt>
                <c:pt idx="1161">
                  <c:v>242.06329535582279</c:v>
                </c:pt>
                <c:pt idx="1162">
                  <c:v>242.10879766721263</c:v>
                </c:pt>
                <c:pt idx="1163">
                  <c:v>242.15417313447691</c:v>
                </c:pt>
                <c:pt idx="1164">
                  <c:v>242.1995268291208</c:v>
                </c:pt>
                <c:pt idx="1165">
                  <c:v>242.24501809412288</c:v>
                </c:pt>
                <c:pt idx="1166">
                  <c:v>242.29038182922451</c:v>
                </c:pt>
                <c:pt idx="1167">
                  <c:v>242.3356764558992</c:v>
                </c:pt>
                <c:pt idx="1168">
                  <c:v>242.38095854334782</c:v>
                </c:pt>
                <c:pt idx="1169">
                  <c:v>242.42619163007441</c:v>
                </c:pt>
                <c:pt idx="1170">
                  <c:v>242.47144083274179</c:v>
                </c:pt>
                <c:pt idx="1171">
                  <c:v>242.51668289769441</c:v>
                </c:pt>
                <c:pt idx="1172">
                  <c:v>242.56177337295929</c:v>
                </c:pt>
                <c:pt idx="1173">
                  <c:v>242.60680175859241</c:v>
                </c:pt>
                <c:pt idx="1174">
                  <c:v>242.6518362489582</c:v>
                </c:pt>
                <c:pt idx="1175">
                  <c:v>242.69687574882101</c:v>
                </c:pt>
                <c:pt idx="1176">
                  <c:v>242.74184843400133</c:v>
                </c:pt>
                <c:pt idx="1177">
                  <c:v>242.78684487554639</c:v>
                </c:pt>
                <c:pt idx="1178">
                  <c:v>242.83183678844929</c:v>
                </c:pt>
                <c:pt idx="1179">
                  <c:v>242.8767135803931</c:v>
                </c:pt>
                <c:pt idx="1180">
                  <c:v>242.92154056407068</c:v>
                </c:pt>
                <c:pt idx="1181">
                  <c:v>242.96640391544418</c:v>
                </c:pt>
                <c:pt idx="1182">
                  <c:v>243.01120850845442</c:v>
                </c:pt>
                <c:pt idx="1183">
                  <c:v>243.05624286920599</c:v>
                </c:pt>
                <c:pt idx="1184">
                  <c:v>243.10120448567591</c:v>
                </c:pt>
                <c:pt idx="1185">
                  <c:v>243.1456279168047</c:v>
                </c:pt>
                <c:pt idx="1186">
                  <c:v>243.19020637824678</c:v>
                </c:pt>
                <c:pt idx="1187">
                  <c:v>243.23493075571571</c:v>
                </c:pt>
                <c:pt idx="1188">
                  <c:v>243.27951495206719</c:v>
                </c:pt>
                <c:pt idx="1189">
                  <c:v>243.3237237411951</c:v>
                </c:pt>
                <c:pt idx="1190">
                  <c:v>243.36823829461341</c:v>
                </c:pt>
                <c:pt idx="1191">
                  <c:v>243.4127773497892</c:v>
                </c:pt>
                <c:pt idx="1192">
                  <c:v>243.45734759682051</c:v>
                </c:pt>
                <c:pt idx="1193">
                  <c:v>243.50174755399351</c:v>
                </c:pt>
                <c:pt idx="1194">
                  <c:v>243.54614358894409</c:v>
                </c:pt>
                <c:pt idx="1195">
                  <c:v>243.59050439983531</c:v>
                </c:pt>
                <c:pt idx="1196">
                  <c:v>243.63481204592898</c:v>
                </c:pt>
                <c:pt idx="1197">
                  <c:v>243.67913599860879</c:v>
                </c:pt>
                <c:pt idx="1198">
                  <c:v>243.72348525332831</c:v>
                </c:pt>
                <c:pt idx="1199">
                  <c:v>243.76773074557372</c:v>
                </c:pt>
                <c:pt idx="1200">
                  <c:v>243.81184727373989</c:v>
                </c:pt>
                <c:pt idx="1201">
                  <c:v>243.8559365339749</c:v>
                </c:pt>
                <c:pt idx="1202">
                  <c:v>243.90001460998522</c:v>
                </c:pt>
                <c:pt idx="1203">
                  <c:v>243.94404855962759</c:v>
                </c:pt>
                <c:pt idx="1204">
                  <c:v>243.98798435054761</c:v>
                </c:pt>
                <c:pt idx="1205">
                  <c:v>244.0320567954615</c:v>
                </c:pt>
                <c:pt idx="1206">
                  <c:v>244.07627263825191</c:v>
                </c:pt>
                <c:pt idx="1207">
                  <c:v>244.12025139715101</c:v>
                </c:pt>
                <c:pt idx="1208">
                  <c:v>244.16414823608579</c:v>
                </c:pt>
                <c:pt idx="1209">
                  <c:v>244.20798354138958</c:v>
                </c:pt>
                <c:pt idx="1210">
                  <c:v>244.2518355870701</c:v>
                </c:pt>
                <c:pt idx="1211">
                  <c:v>244.29565197242391</c:v>
                </c:pt>
                <c:pt idx="1212">
                  <c:v>244.3394426778097</c:v>
                </c:pt>
                <c:pt idx="1213">
                  <c:v>244.38319947333309</c:v>
                </c:pt>
                <c:pt idx="1214">
                  <c:v>244.42687586162359</c:v>
                </c:pt>
                <c:pt idx="1215">
                  <c:v>244.47050336029491</c:v>
                </c:pt>
                <c:pt idx="1216">
                  <c:v>244.51416337460941</c:v>
                </c:pt>
                <c:pt idx="1217">
                  <c:v>244.55786859543809</c:v>
                </c:pt>
                <c:pt idx="1218">
                  <c:v>244.60152147397432</c:v>
                </c:pt>
                <c:pt idx="1219">
                  <c:v>244.64504185291258</c:v>
                </c:pt>
                <c:pt idx="1220">
                  <c:v>244.68854809408271</c:v>
                </c:pt>
                <c:pt idx="1221">
                  <c:v>244.73204482966622</c:v>
                </c:pt>
                <c:pt idx="1222">
                  <c:v>244.77551646342849</c:v>
                </c:pt>
                <c:pt idx="1223">
                  <c:v>244.81897155663961</c:v>
                </c:pt>
                <c:pt idx="1224">
                  <c:v>244.86238029620978</c:v>
                </c:pt>
                <c:pt idx="1225">
                  <c:v>244.90569197221981</c:v>
                </c:pt>
                <c:pt idx="1226">
                  <c:v>244.9489867033254</c:v>
                </c:pt>
                <c:pt idx="1227">
                  <c:v>244.99224993865943</c:v>
                </c:pt>
                <c:pt idx="1228">
                  <c:v>245.03562336479021</c:v>
                </c:pt>
                <c:pt idx="1229">
                  <c:v>245.07888417405701</c:v>
                </c:pt>
                <c:pt idx="1230">
                  <c:v>245.12205660932509</c:v>
                </c:pt>
                <c:pt idx="1231">
                  <c:v>245.16514010568761</c:v>
                </c:pt>
                <c:pt idx="1232">
                  <c:v>245.2083654638553</c:v>
                </c:pt>
                <c:pt idx="1233">
                  <c:v>245.25157124472008</c:v>
                </c:pt>
                <c:pt idx="1234">
                  <c:v>245.2953816648652</c:v>
                </c:pt>
                <c:pt idx="1235">
                  <c:v>245.33896558232601</c:v>
                </c:pt>
                <c:pt idx="1236">
                  <c:v>245.38102012823128</c:v>
                </c:pt>
                <c:pt idx="1237">
                  <c:v>245.42376632864762</c:v>
                </c:pt>
                <c:pt idx="1238">
                  <c:v>245.46666981835691</c:v>
                </c:pt>
                <c:pt idx="1239">
                  <c:v>245.5097155434193</c:v>
                </c:pt>
                <c:pt idx="1240">
                  <c:v>245.55258375911137</c:v>
                </c:pt>
                <c:pt idx="1241">
                  <c:v>245.59536013989421</c:v>
                </c:pt>
                <c:pt idx="1242">
                  <c:v>245.63819360980409</c:v>
                </c:pt>
                <c:pt idx="1243">
                  <c:v>245.6810306144468</c:v>
                </c:pt>
                <c:pt idx="1244">
                  <c:v>245.7237250009197</c:v>
                </c:pt>
                <c:pt idx="1245">
                  <c:v>245.7664246088527</c:v>
                </c:pt>
                <c:pt idx="1246">
                  <c:v>245.8091467450422</c:v>
                </c:pt>
                <c:pt idx="1247">
                  <c:v>245.85179051823789</c:v>
                </c:pt>
                <c:pt idx="1248">
                  <c:v>245.89440491988989</c:v>
                </c:pt>
                <c:pt idx="1249">
                  <c:v>245.93705762231491</c:v>
                </c:pt>
                <c:pt idx="1250">
                  <c:v>245.97982886440781</c:v>
                </c:pt>
                <c:pt idx="1251">
                  <c:v>246.02258903688892</c:v>
                </c:pt>
                <c:pt idx="1252">
                  <c:v>246.06500892728209</c:v>
                </c:pt>
                <c:pt idx="1253">
                  <c:v>246.10752071501281</c:v>
                </c:pt>
                <c:pt idx="1254">
                  <c:v>246.15015416627239</c:v>
                </c:pt>
                <c:pt idx="1255">
                  <c:v>246.19278173125349</c:v>
                </c:pt>
                <c:pt idx="1256">
                  <c:v>246.23499215597909</c:v>
                </c:pt>
                <c:pt idx="1257">
                  <c:v>246.27710572686919</c:v>
                </c:pt>
                <c:pt idx="1258">
                  <c:v>246.31937846883369</c:v>
                </c:pt>
                <c:pt idx="1259">
                  <c:v>246.36163122937418</c:v>
                </c:pt>
                <c:pt idx="1260">
                  <c:v>246.40379635099049</c:v>
                </c:pt>
                <c:pt idx="1261">
                  <c:v>246.4460462029665</c:v>
                </c:pt>
                <c:pt idx="1262">
                  <c:v>246.48825609841148</c:v>
                </c:pt>
                <c:pt idx="1263">
                  <c:v>246.53021080153121</c:v>
                </c:pt>
                <c:pt idx="1264">
                  <c:v>246.57213582136231</c:v>
                </c:pt>
                <c:pt idx="1265">
                  <c:v>246.61463539411429</c:v>
                </c:pt>
                <c:pt idx="1266">
                  <c:v>246.65692575240948</c:v>
                </c:pt>
                <c:pt idx="1267">
                  <c:v>246.6989450299728</c:v>
                </c:pt>
                <c:pt idx="1268">
                  <c:v>246.74092565993419</c:v>
                </c:pt>
                <c:pt idx="1269">
                  <c:v>246.78291378116339</c:v>
                </c:pt>
                <c:pt idx="1270">
                  <c:v>246.82484049048711</c:v>
                </c:pt>
                <c:pt idx="1271">
                  <c:v>246.8666921016555</c:v>
                </c:pt>
                <c:pt idx="1272">
                  <c:v>246.90857404191021</c:v>
                </c:pt>
                <c:pt idx="1273">
                  <c:v>246.95042111801689</c:v>
                </c:pt>
                <c:pt idx="1274">
                  <c:v>246.99223895638622</c:v>
                </c:pt>
                <c:pt idx="1275">
                  <c:v>247.0340266965934</c:v>
                </c:pt>
                <c:pt idx="1276">
                  <c:v>247.07578540254281</c:v>
                </c:pt>
                <c:pt idx="1277">
                  <c:v>247.1175088769518</c:v>
                </c:pt>
                <c:pt idx="1278">
                  <c:v>247.15919873476338</c:v>
                </c:pt>
                <c:pt idx="1279">
                  <c:v>247.20085810391112</c:v>
                </c:pt>
                <c:pt idx="1280">
                  <c:v>247.24249451427022</c:v>
                </c:pt>
                <c:pt idx="1281">
                  <c:v>247.28410655593322</c:v>
                </c:pt>
                <c:pt idx="1282">
                  <c:v>247.325691544698</c:v>
                </c:pt>
                <c:pt idx="1283">
                  <c:v>247.36724049659028</c:v>
                </c:pt>
                <c:pt idx="1284">
                  <c:v>247.40877926740998</c:v>
                </c:pt>
                <c:pt idx="1285">
                  <c:v>247.45028335694201</c:v>
                </c:pt>
                <c:pt idx="1286">
                  <c:v>247.49184407468329</c:v>
                </c:pt>
                <c:pt idx="1287">
                  <c:v>247.5333806414273</c:v>
                </c:pt>
                <c:pt idx="1288">
                  <c:v>247.57464489515371</c:v>
                </c:pt>
                <c:pt idx="1289">
                  <c:v>247.61607719367001</c:v>
                </c:pt>
                <c:pt idx="1290">
                  <c:v>247.65747667456111</c:v>
                </c:pt>
                <c:pt idx="1291">
                  <c:v>247.6987809836717</c:v>
                </c:pt>
                <c:pt idx="1292">
                  <c:v>247.74002477309779</c:v>
                </c:pt>
                <c:pt idx="1293">
                  <c:v>247.7812262818762</c:v>
                </c:pt>
                <c:pt idx="1294">
                  <c:v>247.8224303309251</c:v>
                </c:pt>
                <c:pt idx="1295">
                  <c:v>247.8636422627165</c:v>
                </c:pt>
                <c:pt idx="1296">
                  <c:v>247.9047539338207</c:v>
                </c:pt>
                <c:pt idx="1297">
                  <c:v>247.9457949364587</c:v>
                </c:pt>
                <c:pt idx="1298">
                  <c:v>247.98689810698821</c:v>
                </c:pt>
                <c:pt idx="1299">
                  <c:v>248.0279802916186</c:v>
                </c:pt>
                <c:pt idx="1300">
                  <c:v>248.06900854728821</c:v>
                </c:pt>
                <c:pt idx="1301">
                  <c:v>248.11003503900412</c:v>
                </c:pt>
                <c:pt idx="1302">
                  <c:v>248.151048576444</c:v>
                </c:pt>
                <c:pt idx="1303">
                  <c:v>248.1920480225817</c:v>
                </c:pt>
                <c:pt idx="1304">
                  <c:v>248.23294202281897</c:v>
                </c:pt>
                <c:pt idx="1305">
                  <c:v>248.27370900375539</c:v>
                </c:pt>
                <c:pt idx="1306">
                  <c:v>248.31453550758272</c:v>
                </c:pt>
                <c:pt idx="1307">
                  <c:v>248.35546470279169</c:v>
                </c:pt>
                <c:pt idx="1308">
                  <c:v>248.39630710691549</c:v>
                </c:pt>
                <c:pt idx="1309">
                  <c:v>248.4371036008524</c:v>
                </c:pt>
                <c:pt idx="1310">
                  <c:v>248.47792808293789</c:v>
                </c:pt>
                <c:pt idx="1311">
                  <c:v>248.51870774796362</c:v>
                </c:pt>
                <c:pt idx="1312">
                  <c:v>248.55935543213781</c:v>
                </c:pt>
                <c:pt idx="1313">
                  <c:v>248.60003583812721</c:v>
                </c:pt>
                <c:pt idx="1314">
                  <c:v>248.64068058285878</c:v>
                </c:pt>
                <c:pt idx="1315">
                  <c:v>248.68129857553862</c:v>
                </c:pt>
                <c:pt idx="1316">
                  <c:v>248.7218518402801</c:v>
                </c:pt>
                <c:pt idx="1317">
                  <c:v>248.76240726666501</c:v>
                </c:pt>
                <c:pt idx="1318">
                  <c:v>248.80298676530919</c:v>
                </c:pt>
                <c:pt idx="1319">
                  <c:v>248.84348160820019</c:v>
                </c:pt>
                <c:pt idx="1320">
                  <c:v>248.8839899782615</c:v>
                </c:pt>
                <c:pt idx="1321">
                  <c:v>248.92443411127849</c:v>
                </c:pt>
                <c:pt idx="1322">
                  <c:v>248.96485325232729</c:v>
                </c:pt>
                <c:pt idx="1323">
                  <c:v>249.0052523559273</c:v>
                </c:pt>
                <c:pt idx="1324">
                  <c:v>249.045620357937</c:v>
                </c:pt>
                <c:pt idx="1325">
                  <c:v>249.08593735487369</c:v>
                </c:pt>
                <c:pt idx="1326">
                  <c:v>249.1262456987165</c:v>
                </c:pt>
                <c:pt idx="1327">
                  <c:v>249.16649945828229</c:v>
                </c:pt>
                <c:pt idx="1328">
                  <c:v>249.20672643849599</c:v>
                </c:pt>
                <c:pt idx="1329">
                  <c:v>249.24701252850329</c:v>
                </c:pt>
                <c:pt idx="1330">
                  <c:v>249.28720026323541</c:v>
                </c:pt>
                <c:pt idx="1331">
                  <c:v>249.32731907407199</c:v>
                </c:pt>
                <c:pt idx="1332">
                  <c:v>249.3674104099039</c:v>
                </c:pt>
                <c:pt idx="1333">
                  <c:v>249.40752361042507</c:v>
                </c:pt>
                <c:pt idx="1334">
                  <c:v>249.4476146296941</c:v>
                </c:pt>
                <c:pt idx="1335">
                  <c:v>249.48764107997681</c:v>
                </c:pt>
                <c:pt idx="1336">
                  <c:v>249.5276485961945</c:v>
                </c:pt>
                <c:pt idx="1337">
                  <c:v>249.5676274749124</c:v>
                </c:pt>
                <c:pt idx="1338">
                  <c:v>249.607567145503</c:v>
                </c:pt>
                <c:pt idx="1339">
                  <c:v>249.64753357777948</c:v>
                </c:pt>
                <c:pt idx="1340">
                  <c:v>249.6874400409578</c:v>
                </c:pt>
                <c:pt idx="1341">
                  <c:v>249.72729116139772</c:v>
                </c:pt>
                <c:pt idx="1342">
                  <c:v>249.76710547556229</c:v>
                </c:pt>
                <c:pt idx="1343">
                  <c:v>249.80685881330251</c:v>
                </c:pt>
                <c:pt idx="1344">
                  <c:v>249.8465991060358</c:v>
                </c:pt>
                <c:pt idx="1345">
                  <c:v>249.88634295150388</c:v>
                </c:pt>
                <c:pt idx="1346">
                  <c:v>249.92603544070121</c:v>
                </c:pt>
                <c:pt idx="1347">
                  <c:v>249.96568594651669</c:v>
                </c:pt>
                <c:pt idx="1348">
                  <c:v>250.00538649187291</c:v>
                </c:pt>
                <c:pt idx="1349">
                  <c:v>250.04504100886649</c:v>
                </c:pt>
                <c:pt idx="1350">
                  <c:v>250.084692912496</c:v>
                </c:pt>
                <c:pt idx="1351">
                  <c:v>250.12434497306751</c:v>
                </c:pt>
                <c:pt idx="1352">
                  <c:v>250.1639472728998</c:v>
                </c:pt>
                <c:pt idx="1353">
                  <c:v>250.203499898139</c:v>
                </c:pt>
                <c:pt idx="1354">
                  <c:v>250.24298386092408</c:v>
                </c:pt>
                <c:pt idx="1355">
                  <c:v>250.28245858498821</c:v>
                </c:pt>
                <c:pt idx="1356">
                  <c:v>250.32188090073751</c:v>
                </c:pt>
                <c:pt idx="1357">
                  <c:v>250.36126087543289</c:v>
                </c:pt>
                <c:pt idx="1358">
                  <c:v>250.4007731518212</c:v>
                </c:pt>
                <c:pt idx="1359">
                  <c:v>250.4402264375378</c:v>
                </c:pt>
                <c:pt idx="1360">
                  <c:v>250.4795090278339</c:v>
                </c:pt>
                <c:pt idx="1361">
                  <c:v>250.518869606283</c:v>
                </c:pt>
                <c:pt idx="1362">
                  <c:v>250.5581808862909</c:v>
                </c:pt>
                <c:pt idx="1363">
                  <c:v>250.59752799765522</c:v>
                </c:pt>
                <c:pt idx="1364">
                  <c:v>250.63668999282459</c:v>
                </c:pt>
                <c:pt idx="1365">
                  <c:v>250.6757534525531</c:v>
                </c:pt>
                <c:pt idx="1366">
                  <c:v>250.71491771371768</c:v>
                </c:pt>
                <c:pt idx="1367">
                  <c:v>250.7539777250488</c:v>
                </c:pt>
                <c:pt idx="1368">
                  <c:v>250.79299688592411</c:v>
                </c:pt>
                <c:pt idx="1369">
                  <c:v>250.83218496647871</c:v>
                </c:pt>
                <c:pt idx="1370">
                  <c:v>250.8714542917142</c:v>
                </c:pt>
                <c:pt idx="1371">
                  <c:v>250.9106683475685</c:v>
                </c:pt>
                <c:pt idx="1372">
                  <c:v>250.9494938241107</c:v>
                </c:pt>
                <c:pt idx="1373">
                  <c:v>250.9883859752731</c:v>
                </c:pt>
                <c:pt idx="1374">
                  <c:v>251.02727668044059</c:v>
                </c:pt>
                <c:pt idx="1375">
                  <c:v>251.06630435990522</c:v>
                </c:pt>
                <c:pt idx="1376">
                  <c:v>251.10525220331249</c:v>
                </c:pt>
                <c:pt idx="1377">
                  <c:v>251.14400228430142</c:v>
                </c:pt>
                <c:pt idx="1378">
                  <c:v>251.18288040636921</c:v>
                </c:pt>
                <c:pt idx="1379">
                  <c:v>251.22165292628</c:v>
                </c:pt>
                <c:pt idx="1380">
                  <c:v>251.26039850688511</c:v>
                </c:pt>
                <c:pt idx="1381">
                  <c:v>251.29917185287931</c:v>
                </c:pt>
                <c:pt idx="1382">
                  <c:v>251.33794251206501</c:v>
                </c:pt>
                <c:pt idx="1383">
                  <c:v>251.37671800781342</c:v>
                </c:pt>
                <c:pt idx="1384">
                  <c:v>251.4154689460988</c:v>
                </c:pt>
                <c:pt idx="1385">
                  <c:v>251.4541790703943</c:v>
                </c:pt>
                <c:pt idx="1386">
                  <c:v>251.49277672331598</c:v>
                </c:pt>
                <c:pt idx="1387">
                  <c:v>251.53139549438458</c:v>
                </c:pt>
                <c:pt idx="1388">
                  <c:v>251.56998842503498</c:v>
                </c:pt>
                <c:pt idx="1389">
                  <c:v>251.60870112950209</c:v>
                </c:pt>
                <c:pt idx="1390">
                  <c:v>251.6473290832939</c:v>
                </c:pt>
                <c:pt idx="1391">
                  <c:v>251.68558072866199</c:v>
                </c:pt>
                <c:pt idx="1392">
                  <c:v>251.7240709809405</c:v>
                </c:pt>
                <c:pt idx="1393">
                  <c:v>251.76266906823722</c:v>
                </c:pt>
                <c:pt idx="1394">
                  <c:v>251.80110202310573</c:v>
                </c:pt>
                <c:pt idx="1395">
                  <c:v>251.83936083901719</c:v>
                </c:pt>
                <c:pt idx="1396">
                  <c:v>251.87779354344769</c:v>
                </c:pt>
                <c:pt idx="1397">
                  <c:v>251.9160947771451</c:v>
                </c:pt>
                <c:pt idx="1398">
                  <c:v>251.9543316111085</c:v>
                </c:pt>
                <c:pt idx="1399">
                  <c:v>251.99249002319982</c:v>
                </c:pt>
                <c:pt idx="1400">
                  <c:v>252.03074982855452</c:v>
                </c:pt>
                <c:pt idx="1401">
                  <c:v>252.06903971705421</c:v>
                </c:pt>
                <c:pt idx="1402">
                  <c:v>252.107200591213</c:v>
                </c:pt>
                <c:pt idx="1403">
                  <c:v>252.14531782228681</c:v>
                </c:pt>
                <c:pt idx="1404">
                  <c:v>252.1835397848042</c:v>
                </c:pt>
                <c:pt idx="1405">
                  <c:v>252.22167313646031</c:v>
                </c:pt>
                <c:pt idx="1406">
                  <c:v>252.25970714815759</c:v>
                </c:pt>
                <c:pt idx="1407">
                  <c:v>252.29784643542288</c:v>
                </c:pt>
                <c:pt idx="1408">
                  <c:v>252.3359451892029</c:v>
                </c:pt>
                <c:pt idx="1409">
                  <c:v>252.37400565884252</c:v>
                </c:pt>
                <c:pt idx="1410">
                  <c:v>252.41221653096719</c:v>
                </c:pt>
                <c:pt idx="1411">
                  <c:v>252.45014291911451</c:v>
                </c:pt>
                <c:pt idx="1412">
                  <c:v>252.4880772401809</c:v>
                </c:pt>
                <c:pt idx="1413">
                  <c:v>252.52605191009928</c:v>
                </c:pt>
                <c:pt idx="1414">
                  <c:v>252.5638137203056</c:v>
                </c:pt>
                <c:pt idx="1415">
                  <c:v>252.60160935739978</c:v>
                </c:pt>
                <c:pt idx="1416">
                  <c:v>252.6394806962337</c:v>
                </c:pt>
                <c:pt idx="1417">
                  <c:v>252.67738267482451</c:v>
                </c:pt>
                <c:pt idx="1418">
                  <c:v>252.71504402614642</c:v>
                </c:pt>
                <c:pt idx="1419">
                  <c:v>252.7528948675315</c:v>
                </c:pt>
                <c:pt idx="1420">
                  <c:v>252.79065692465468</c:v>
                </c:pt>
                <c:pt idx="1421">
                  <c:v>252.8283657630958</c:v>
                </c:pt>
                <c:pt idx="1422">
                  <c:v>252.86606418443199</c:v>
                </c:pt>
                <c:pt idx="1423">
                  <c:v>252.90366331100731</c:v>
                </c:pt>
                <c:pt idx="1424">
                  <c:v>252.9412470035887</c:v>
                </c:pt>
                <c:pt idx="1425">
                  <c:v>252.9789705950819</c:v>
                </c:pt>
                <c:pt idx="1426">
                  <c:v>253.01661111417292</c:v>
                </c:pt>
                <c:pt idx="1427">
                  <c:v>253.05408427808999</c:v>
                </c:pt>
                <c:pt idx="1428">
                  <c:v>253.09159580047708</c:v>
                </c:pt>
                <c:pt idx="1429">
                  <c:v>253.12907911461582</c:v>
                </c:pt>
                <c:pt idx="1430">
                  <c:v>253.1665323670895</c:v>
                </c:pt>
                <c:pt idx="1431">
                  <c:v>253.20402109931382</c:v>
                </c:pt>
                <c:pt idx="1432">
                  <c:v>253.24150370244689</c:v>
                </c:pt>
                <c:pt idx="1433">
                  <c:v>253.27893780989689</c:v>
                </c:pt>
                <c:pt idx="1434">
                  <c:v>253.3163043900272</c:v>
                </c:pt>
                <c:pt idx="1435">
                  <c:v>253.353628724609</c:v>
                </c:pt>
                <c:pt idx="1436">
                  <c:v>253.39099798351458</c:v>
                </c:pt>
                <c:pt idx="1437">
                  <c:v>253.42826779864831</c:v>
                </c:pt>
                <c:pt idx="1438">
                  <c:v>253.4655059254722</c:v>
                </c:pt>
                <c:pt idx="1439">
                  <c:v>253.5027789967713</c:v>
                </c:pt>
                <c:pt idx="1440">
                  <c:v>253.540058194805</c:v>
                </c:pt>
                <c:pt idx="1441">
                  <c:v>253.57723990522152</c:v>
                </c:pt>
                <c:pt idx="1442">
                  <c:v>253.6144136056825</c:v>
                </c:pt>
                <c:pt idx="1443">
                  <c:v>253.65160126201198</c:v>
                </c:pt>
                <c:pt idx="1444">
                  <c:v>253.68869307049249</c:v>
                </c:pt>
                <c:pt idx="1445">
                  <c:v>253.7257704643412</c:v>
                </c:pt>
                <c:pt idx="1446">
                  <c:v>253.7628107997291</c:v>
                </c:pt>
                <c:pt idx="1447">
                  <c:v>253.7998757258465</c:v>
                </c:pt>
                <c:pt idx="1448">
                  <c:v>253.8369987555775</c:v>
                </c:pt>
                <c:pt idx="1449">
                  <c:v>253.87403030527619</c:v>
                </c:pt>
                <c:pt idx="1450">
                  <c:v>253.91103073826457</c:v>
                </c:pt>
                <c:pt idx="1451">
                  <c:v>253.94800386787358</c:v>
                </c:pt>
                <c:pt idx="1452">
                  <c:v>253.98495781826202</c:v>
                </c:pt>
                <c:pt idx="1453">
                  <c:v>254.0219019721836</c:v>
                </c:pt>
                <c:pt idx="1454">
                  <c:v>254.05874914769092</c:v>
                </c:pt>
                <c:pt idx="1455">
                  <c:v>254.09556078127861</c:v>
                </c:pt>
                <c:pt idx="1456">
                  <c:v>254.13239630905409</c:v>
                </c:pt>
                <c:pt idx="1457">
                  <c:v>254.16916244776709</c:v>
                </c:pt>
                <c:pt idx="1458">
                  <c:v>254.20594938960849</c:v>
                </c:pt>
                <c:pt idx="1459">
                  <c:v>254.24272223559041</c:v>
                </c:pt>
                <c:pt idx="1460">
                  <c:v>254.27944725606329</c:v>
                </c:pt>
                <c:pt idx="1461">
                  <c:v>254.31615740913512</c:v>
                </c:pt>
                <c:pt idx="1462">
                  <c:v>254.35298020223829</c:v>
                </c:pt>
                <c:pt idx="1463">
                  <c:v>254.38975051918459</c:v>
                </c:pt>
                <c:pt idx="1464">
                  <c:v>254.42626028999712</c:v>
                </c:pt>
                <c:pt idx="1465">
                  <c:v>254.46284852659949</c:v>
                </c:pt>
                <c:pt idx="1466">
                  <c:v>254.4994272276808</c:v>
                </c:pt>
                <c:pt idx="1467">
                  <c:v>254.5358344161647</c:v>
                </c:pt>
                <c:pt idx="1468">
                  <c:v>254.5722777733163</c:v>
                </c:pt>
                <c:pt idx="1469">
                  <c:v>254.6090990306983</c:v>
                </c:pt>
                <c:pt idx="1470">
                  <c:v>254.64566625570222</c:v>
                </c:pt>
                <c:pt idx="1471">
                  <c:v>254.68214211935921</c:v>
                </c:pt>
                <c:pt idx="1472">
                  <c:v>254.71860729157859</c:v>
                </c:pt>
                <c:pt idx="1473">
                  <c:v>254.7548656957803</c:v>
                </c:pt>
                <c:pt idx="1474">
                  <c:v>254.79122598085081</c:v>
                </c:pt>
                <c:pt idx="1475">
                  <c:v>254.8277389075952</c:v>
                </c:pt>
                <c:pt idx="1476">
                  <c:v>254.86407238122717</c:v>
                </c:pt>
                <c:pt idx="1477">
                  <c:v>254.90044132358139</c:v>
                </c:pt>
                <c:pt idx="1478">
                  <c:v>254.93675509386202</c:v>
                </c:pt>
                <c:pt idx="1479">
                  <c:v>254.97297377939628</c:v>
                </c:pt>
                <c:pt idx="1480">
                  <c:v>255.00922216579741</c:v>
                </c:pt>
                <c:pt idx="1481">
                  <c:v>255.0454009130186</c:v>
                </c:pt>
                <c:pt idx="1482">
                  <c:v>255.0816217486273</c:v>
                </c:pt>
                <c:pt idx="1483">
                  <c:v>255.11778160519259</c:v>
                </c:pt>
                <c:pt idx="1484">
                  <c:v>255.15391635548372</c:v>
                </c:pt>
                <c:pt idx="1485">
                  <c:v>255.1900721168779</c:v>
                </c:pt>
                <c:pt idx="1486">
                  <c:v>255.22614097094589</c:v>
                </c:pt>
                <c:pt idx="1487">
                  <c:v>255.26219368199219</c:v>
                </c:pt>
                <c:pt idx="1488">
                  <c:v>255.2982371406105</c:v>
                </c:pt>
                <c:pt idx="1489">
                  <c:v>255.33424275892258</c:v>
                </c:pt>
                <c:pt idx="1490">
                  <c:v>255.37024349498088</c:v>
                </c:pt>
                <c:pt idx="1491">
                  <c:v>255.4062164852802</c:v>
                </c:pt>
                <c:pt idx="1492">
                  <c:v>255.442159604106</c:v>
                </c:pt>
                <c:pt idx="1493">
                  <c:v>255.4781029803849</c:v>
                </c:pt>
                <c:pt idx="1494">
                  <c:v>255.51404587097861</c:v>
                </c:pt>
                <c:pt idx="1495">
                  <c:v>255.54990078651392</c:v>
                </c:pt>
                <c:pt idx="1496">
                  <c:v>255.5857030272594</c:v>
                </c:pt>
                <c:pt idx="1497">
                  <c:v>255.62149836652679</c:v>
                </c:pt>
                <c:pt idx="1498">
                  <c:v>255.65737823763618</c:v>
                </c:pt>
                <c:pt idx="1499">
                  <c:v>255.69328632432729</c:v>
                </c:pt>
                <c:pt idx="1500">
                  <c:v>255.72897230589268</c:v>
                </c:pt>
                <c:pt idx="1501">
                  <c:v>255.76471600215871</c:v>
                </c:pt>
                <c:pt idx="1502">
                  <c:v>255.80043699650491</c:v>
                </c:pt>
                <c:pt idx="1503">
                  <c:v>255.83609711809481</c:v>
                </c:pt>
                <c:pt idx="1504">
                  <c:v>255.8717775997936</c:v>
                </c:pt>
                <c:pt idx="1505">
                  <c:v>255.90744980238298</c:v>
                </c:pt>
                <c:pt idx="1506">
                  <c:v>255.94309218382068</c:v>
                </c:pt>
                <c:pt idx="1507">
                  <c:v>255.9787242384331</c:v>
                </c:pt>
                <c:pt idx="1508">
                  <c:v>256.01428513071721</c:v>
                </c:pt>
                <c:pt idx="1509">
                  <c:v>256.04979075083901</c:v>
                </c:pt>
                <c:pt idx="1510">
                  <c:v>256.08539569241083</c:v>
                </c:pt>
                <c:pt idx="1511">
                  <c:v>256.12091723427818</c:v>
                </c:pt>
                <c:pt idx="1512">
                  <c:v>256.15640301440629</c:v>
                </c:pt>
                <c:pt idx="1513">
                  <c:v>256.19211346228161</c:v>
                </c:pt>
                <c:pt idx="1514">
                  <c:v>256.2276600736368</c:v>
                </c:pt>
                <c:pt idx="1515">
                  <c:v>256.26290529518081</c:v>
                </c:pt>
                <c:pt idx="1516">
                  <c:v>256.29831163608389</c:v>
                </c:pt>
                <c:pt idx="1517">
                  <c:v>256.33371004491249</c:v>
                </c:pt>
                <c:pt idx="1518">
                  <c:v>256.36900089698577</c:v>
                </c:pt>
                <c:pt idx="1519">
                  <c:v>256.40428726727242</c:v>
                </c:pt>
                <c:pt idx="1520">
                  <c:v>256.43955549056369</c:v>
                </c:pt>
                <c:pt idx="1521">
                  <c:v>256.47466837210231</c:v>
                </c:pt>
                <c:pt idx="1522">
                  <c:v>256.5099228775353</c:v>
                </c:pt>
                <c:pt idx="1523">
                  <c:v>256.54530197376118</c:v>
                </c:pt>
                <c:pt idx="1524">
                  <c:v>256.58044743255527</c:v>
                </c:pt>
                <c:pt idx="1525">
                  <c:v>256.61580475931908</c:v>
                </c:pt>
                <c:pt idx="1526">
                  <c:v>256.65092038753153</c:v>
                </c:pt>
                <c:pt idx="1527">
                  <c:v>256.68603760367807</c:v>
                </c:pt>
                <c:pt idx="1528">
                  <c:v>256.7209679839716</c:v>
                </c:pt>
                <c:pt idx="1529">
                  <c:v>256.75589164666502</c:v>
                </c:pt>
                <c:pt idx="1530">
                  <c:v>256.791165676113</c:v>
                </c:pt>
                <c:pt idx="1531">
                  <c:v>256.82621288031788</c:v>
                </c:pt>
                <c:pt idx="1532">
                  <c:v>256.86125596417691</c:v>
                </c:pt>
                <c:pt idx="1533">
                  <c:v>256.89629257269462</c:v>
                </c:pt>
                <c:pt idx="1534">
                  <c:v>256.931260566547</c:v>
                </c:pt>
                <c:pt idx="1535">
                  <c:v>256.96626794131572</c:v>
                </c:pt>
                <c:pt idx="1536">
                  <c:v>257.00118775479422</c:v>
                </c:pt>
                <c:pt idx="1537">
                  <c:v>257.03610570600699</c:v>
                </c:pt>
                <c:pt idx="1538">
                  <c:v>257.0710092424697</c:v>
                </c:pt>
                <c:pt idx="1539">
                  <c:v>257.10588685201952</c:v>
                </c:pt>
                <c:pt idx="1540">
                  <c:v>257.14073543270899</c:v>
                </c:pt>
                <c:pt idx="1541">
                  <c:v>257.17552844312706</c:v>
                </c:pt>
                <c:pt idx="1542">
                  <c:v>257.2102471963733</c:v>
                </c:pt>
                <c:pt idx="1543">
                  <c:v>257.2449994607299</c:v>
                </c:pt>
                <c:pt idx="1544">
                  <c:v>257.27980417371077</c:v>
                </c:pt>
                <c:pt idx="1545">
                  <c:v>257.31456795771339</c:v>
                </c:pt>
                <c:pt idx="1546">
                  <c:v>257.3492913081426</c:v>
                </c:pt>
                <c:pt idx="1547">
                  <c:v>257.38401518994868</c:v>
                </c:pt>
                <c:pt idx="1548">
                  <c:v>257.4186861628832</c:v>
                </c:pt>
                <c:pt idx="1549">
                  <c:v>257.45327799243307</c:v>
                </c:pt>
                <c:pt idx="1550">
                  <c:v>257.48796941392271</c:v>
                </c:pt>
                <c:pt idx="1551">
                  <c:v>257.5224956577585</c:v>
                </c:pt>
                <c:pt idx="1552">
                  <c:v>257.55694403522631</c:v>
                </c:pt>
                <c:pt idx="1553">
                  <c:v>257.59149677999073</c:v>
                </c:pt>
                <c:pt idx="1554">
                  <c:v>257.62606811270217</c:v>
                </c:pt>
                <c:pt idx="1555">
                  <c:v>257.66071370968689</c:v>
                </c:pt>
                <c:pt idx="1556">
                  <c:v>257.69520582401282</c:v>
                </c:pt>
                <c:pt idx="1557">
                  <c:v>257.72967605659437</c:v>
                </c:pt>
                <c:pt idx="1558">
                  <c:v>257.76415510708438</c:v>
                </c:pt>
                <c:pt idx="1559">
                  <c:v>257.79860188488891</c:v>
                </c:pt>
                <c:pt idx="1560">
                  <c:v>257.83302639948619</c:v>
                </c:pt>
                <c:pt idx="1561">
                  <c:v>257.86745994386712</c:v>
                </c:pt>
                <c:pt idx="1562">
                  <c:v>257.90175788532338</c:v>
                </c:pt>
                <c:pt idx="1563">
                  <c:v>257.93605439455069</c:v>
                </c:pt>
                <c:pt idx="1564">
                  <c:v>257.97046586801281</c:v>
                </c:pt>
                <c:pt idx="1565">
                  <c:v>258.00469116587118</c:v>
                </c:pt>
                <c:pt idx="1566">
                  <c:v>258.03896693102342</c:v>
                </c:pt>
                <c:pt idx="1567">
                  <c:v>258.07322032673881</c:v>
                </c:pt>
                <c:pt idx="1568">
                  <c:v>258.10746595877549</c:v>
                </c:pt>
                <c:pt idx="1569">
                  <c:v>258.14162879364363</c:v>
                </c:pt>
                <c:pt idx="1570">
                  <c:v>258.17583554220619</c:v>
                </c:pt>
                <c:pt idx="1571">
                  <c:v>258.21001133479854</c:v>
                </c:pt>
                <c:pt idx="1572">
                  <c:v>258.24408551768209</c:v>
                </c:pt>
                <c:pt idx="1573">
                  <c:v>258.2781968692434</c:v>
                </c:pt>
                <c:pt idx="1574">
                  <c:v>258.3125393482037</c:v>
                </c:pt>
                <c:pt idx="1575">
                  <c:v>258.3468557241427</c:v>
                </c:pt>
                <c:pt idx="1576">
                  <c:v>258.38061198862761</c:v>
                </c:pt>
                <c:pt idx="1577">
                  <c:v>258.41450963585453</c:v>
                </c:pt>
                <c:pt idx="1578">
                  <c:v>258.44851047420519</c:v>
                </c:pt>
                <c:pt idx="1579">
                  <c:v>258.48254945740337</c:v>
                </c:pt>
                <c:pt idx="1580">
                  <c:v>258.51643542878378</c:v>
                </c:pt>
                <c:pt idx="1581">
                  <c:v>258.55040559961287</c:v>
                </c:pt>
                <c:pt idx="1582">
                  <c:v>258.58440011882277</c:v>
                </c:pt>
                <c:pt idx="1583">
                  <c:v>258.61837435388509</c:v>
                </c:pt>
                <c:pt idx="1584">
                  <c:v>258.65225908553043</c:v>
                </c:pt>
                <c:pt idx="1585">
                  <c:v>258.6862730498533</c:v>
                </c:pt>
                <c:pt idx="1586">
                  <c:v>258.72007171006328</c:v>
                </c:pt>
                <c:pt idx="1587">
                  <c:v>258.7537294189093</c:v>
                </c:pt>
                <c:pt idx="1588">
                  <c:v>258.78744406966109</c:v>
                </c:pt>
                <c:pt idx="1589">
                  <c:v>258.82104379217992</c:v>
                </c:pt>
                <c:pt idx="1590">
                  <c:v>258.85490752899119</c:v>
                </c:pt>
                <c:pt idx="1591">
                  <c:v>258.8886491582665</c:v>
                </c:pt>
                <c:pt idx="1592">
                  <c:v>258.9223647286708</c:v>
                </c:pt>
                <c:pt idx="1593">
                  <c:v>258.95603639990418</c:v>
                </c:pt>
                <c:pt idx="1594">
                  <c:v>258.98960987868401</c:v>
                </c:pt>
                <c:pt idx="1595">
                  <c:v>259.02329689572798</c:v>
                </c:pt>
                <c:pt idx="1596">
                  <c:v>259.05691573617452</c:v>
                </c:pt>
                <c:pt idx="1597">
                  <c:v>259.0905041763906</c:v>
                </c:pt>
                <c:pt idx="1598">
                  <c:v>259.12413803016523</c:v>
                </c:pt>
                <c:pt idx="1599">
                  <c:v>259.15767353423831</c:v>
                </c:pt>
                <c:pt idx="1600">
                  <c:v>259.19114842673281</c:v>
                </c:pt>
                <c:pt idx="1601">
                  <c:v>259.22478307664193</c:v>
                </c:pt>
                <c:pt idx="1602">
                  <c:v>259.25838881425369</c:v>
                </c:pt>
                <c:pt idx="1603">
                  <c:v>259.29185879090801</c:v>
                </c:pt>
                <c:pt idx="1604">
                  <c:v>259.3253167437789</c:v>
                </c:pt>
                <c:pt idx="1605">
                  <c:v>259.35863518281241</c:v>
                </c:pt>
                <c:pt idx="1606">
                  <c:v>259.39172000306962</c:v>
                </c:pt>
                <c:pt idx="1607">
                  <c:v>259.42509933598922</c:v>
                </c:pt>
                <c:pt idx="1608">
                  <c:v>259.45891106084952</c:v>
                </c:pt>
                <c:pt idx="1609">
                  <c:v>259.49205266486297</c:v>
                </c:pt>
                <c:pt idx="1610">
                  <c:v>259.52508616787878</c:v>
                </c:pt>
                <c:pt idx="1611">
                  <c:v>259.55849484266889</c:v>
                </c:pt>
                <c:pt idx="1612">
                  <c:v>259.59181077146729</c:v>
                </c:pt>
                <c:pt idx="1613">
                  <c:v>259.62517352367229</c:v>
                </c:pt>
                <c:pt idx="1614">
                  <c:v>259.65843908279123</c:v>
                </c:pt>
                <c:pt idx="1615">
                  <c:v>259.69164301131929</c:v>
                </c:pt>
                <c:pt idx="1616">
                  <c:v>259.72485802665989</c:v>
                </c:pt>
                <c:pt idx="1617">
                  <c:v>259.7581121975083</c:v>
                </c:pt>
                <c:pt idx="1618">
                  <c:v>259.79124082883851</c:v>
                </c:pt>
                <c:pt idx="1619">
                  <c:v>259.8243597907998</c:v>
                </c:pt>
                <c:pt idx="1620">
                  <c:v>259.8575286852128</c:v>
                </c:pt>
                <c:pt idx="1621">
                  <c:v>259.8906307718716</c:v>
                </c:pt>
                <c:pt idx="1622">
                  <c:v>259.92368183997974</c:v>
                </c:pt>
                <c:pt idx="1623">
                  <c:v>259.95668436287082</c:v>
                </c:pt>
                <c:pt idx="1624">
                  <c:v>259.9897496647892</c:v>
                </c:pt>
                <c:pt idx="1625">
                  <c:v>260.02286576823013</c:v>
                </c:pt>
                <c:pt idx="1626">
                  <c:v>260.05577234539646</c:v>
                </c:pt>
                <c:pt idx="1627">
                  <c:v>260.08875840762607</c:v>
                </c:pt>
                <c:pt idx="1628">
                  <c:v>260.12177325025527</c:v>
                </c:pt>
                <c:pt idx="1629">
                  <c:v>260.15475272483292</c:v>
                </c:pt>
                <c:pt idx="1630">
                  <c:v>260.18766388104979</c:v>
                </c:pt>
                <c:pt idx="1631">
                  <c:v>260.22050825247391</c:v>
                </c:pt>
                <c:pt idx="1632">
                  <c:v>260.25333175499657</c:v>
                </c:pt>
                <c:pt idx="1633">
                  <c:v>260.28607444677573</c:v>
                </c:pt>
                <c:pt idx="1634">
                  <c:v>260.31893772995682</c:v>
                </c:pt>
                <c:pt idx="1635">
                  <c:v>260.351801361073</c:v>
                </c:pt>
                <c:pt idx="1636">
                  <c:v>260.38459654123261</c:v>
                </c:pt>
                <c:pt idx="1637">
                  <c:v>260.41735476453277</c:v>
                </c:pt>
                <c:pt idx="1638">
                  <c:v>260.4501815448159</c:v>
                </c:pt>
                <c:pt idx="1639">
                  <c:v>260.4829877380397</c:v>
                </c:pt>
                <c:pt idx="1640">
                  <c:v>260.51567407348182</c:v>
                </c:pt>
                <c:pt idx="1641">
                  <c:v>260.54831266702939</c:v>
                </c:pt>
                <c:pt idx="1642">
                  <c:v>260.58102382210109</c:v>
                </c:pt>
                <c:pt idx="1643">
                  <c:v>260.6137785631866</c:v>
                </c:pt>
                <c:pt idx="1644">
                  <c:v>260.64638100677888</c:v>
                </c:pt>
                <c:pt idx="1645">
                  <c:v>260.67888160605759</c:v>
                </c:pt>
                <c:pt idx="1646">
                  <c:v>260.7113831611926</c:v>
                </c:pt>
                <c:pt idx="1647">
                  <c:v>260.74385458786799</c:v>
                </c:pt>
                <c:pt idx="1648">
                  <c:v>260.776493083481</c:v>
                </c:pt>
                <c:pt idx="1649">
                  <c:v>260.80906942672988</c:v>
                </c:pt>
                <c:pt idx="1650">
                  <c:v>260.84159374495999</c:v>
                </c:pt>
                <c:pt idx="1651">
                  <c:v>260.87406637080079</c:v>
                </c:pt>
                <c:pt idx="1652">
                  <c:v>260.90649392132758</c:v>
                </c:pt>
                <c:pt idx="1653">
                  <c:v>260.93895195692306</c:v>
                </c:pt>
                <c:pt idx="1654">
                  <c:v>260.97144377414929</c:v>
                </c:pt>
                <c:pt idx="1655">
                  <c:v>261.00385913343001</c:v>
                </c:pt>
                <c:pt idx="1656">
                  <c:v>261.03628728291341</c:v>
                </c:pt>
                <c:pt idx="1657">
                  <c:v>261.06851312229941</c:v>
                </c:pt>
                <c:pt idx="1658">
                  <c:v>261.10074416664338</c:v>
                </c:pt>
                <c:pt idx="1659">
                  <c:v>261.13305887373201</c:v>
                </c:pt>
                <c:pt idx="1660">
                  <c:v>261.16535627478129</c:v>
                </c:pt>
                <c:pt idx="1661">
                  <c:v>261.19765861026792</c:v>
                </c:pt>
                <c:pt idx="1662">
                  <c:v>261.22994965928922</c:v>
                </c:pt>
                <c:pt idx="1663">
                  <c:v>261.26223654099113</c:v>
                </c:pt>
                <c:pt idx="1664">
                  <c:v>261.29453598003602</c:v>
                </c:pt>
                <c:pt idx="1665">
                  <c:v>261.32676147762669</c:v>
                </c:pt>
                <c:pt idx="1666">
                  <c:v>261.3589158978715</c:v>
                </c:pt>
                <c:pt idx="1667">
                  <c:v>261.39094951879719</c:v>
                </c:pt>
                <c:pt idx="1668">
                  <c:v>261.42289783785191</c:v>
                </c:pt>
                <c:pt idx="1669">
                  <c:v>261.45495693597991</c:v>
                </c:pt>
                <c:pt idx="1670">
                  <c:v>261.48727191853658</c:v>
                </c:pt>
                <c:pt idx="1671">
                  <c:v>261.51937794344821</c:v>
                </c:pt>
                <c:pt idx="1672">
                  <c:v>261.55136845019211</c:v>
                </c:pt>
                <c:pt idx="1673">
                  <c:v>261.5834441097104</c:v>
                </c:pt>
                <c:pt idx="1674">
                  <c:v>261.615457422129</c:v>
                </c:pt>
                <c:pt idx="1675">
                  <c:v>261.64748110159411</c:v>
                </c:pt>
                <c:pt idx="1676">
                  <c:v>261.67956746436528</c:v>
                </c:pt>
                <c:pt idx="1677">
                  <c:v>261.71156984765531</c:v>
                </c:pt>
                <c:pt idx="1678">
                  <c:v>261.74343493714611</c:v>
                </c:pt>
                <c:pt idx="1679">
                  <c:v>261.77530385993282</c:v>
                </c:pt>
                <c:pt idx="1680">
                  <c:v>261.80719955172367</c:v>
                </c:pt>
                <c:pt idx="1681">
                  <c:v>261.83905796325411</c:v>
                </c:pt>
                <c:pt idx="1682">
                  <c:v>261.8709679829189</c:v>
                </c:pt>
                <c:pt idx="1683">
                  <c:v>261.90291169402138</c:v>
                </c:pt>
                <c:pt idx="1684">
                  <c:v>261.93470502225614</c:v>
                </c:pt>
                <c:pt idx="1685">
                  <c:v>261.96649469830948</c:v>
                </c:pt>
                <c:pt idx="1686">
                  <c:v>261.99829175326101</c:v>
                </c:pt>
                <c:pt idx="1687">
                  <c:v>262.03010246209971</c:v>
                </c:pt>
                <c:pt idx="1688">
                  <c:v>262.06193844275521</c:v>
                </c:pt>
                <c:pt idx="1689">
                  <c:v>262.09374842021458</c:v>
                </c:pt>
                <c:pt idx="1690">
                  <c:v>262.12552705369239</c:v>
                </c:pt>
                <c:pt idx="1691">
                  <c:v>262.15720478392871</c:v>
                </c:pt>
                <c:pt idx="1692">
                  <c:v>262.18888814965601</c:v>
                </c:pt>
                <c:pt idx="1693">
                  <c:v>262.22043675326847</c:v>
                </c:pt>
                <c:pt idx="1694">
                  <c:v>262.25197357893882</c:v>
                </c:pt>
                <c:pt idx="1695">
                  <c:v>262.28367565950521</c:v>
                </c:pt>
                <c:pt idx="1696">
                  <c:v>262.3152445488667</c:v>
                </c:pt>
                <c:pt idx="1697">
                  <c:v>262.34680144317082</c:v>
                </c:pt>
                <c:pt idx="1698">
                  <c:v>262.37840027784102</c:v>
                </c:pt>
                <c:pt idx="1699">
                  <c:v>262.40995479089861</c:v>
                </c:pt>
                <c:pt idx="1700">
                  <c:v>262.44142994115816</c:v>
                </c:pt>
                <c:pt idx="1701">
                  <c:v>262.47292780846959</c:v>
                </c:pt>
                <c:pt idx="1702">
                  <c:v>262.50450181498229</c:v>
                </c:pt>
                <c:pt idx="1703">
                  <c:v>262.53589431429248</c:v>
                </c:pt>
                <c:pt idx="1704">
                  <c:v>262.56723811017531</c:v>
                </c:pt>
                <c:pt idx="1705">
                  <c:v>262.59877217694861</c:v>
                </c:pt>
                <c:pt idx="1706">
                  <c:v>262.6302980908365</c:v>
                </c:pt>
                <c:pt idx="1707">
                  <c:v>262.66166026936759</c:v>
                </c:pt>
                <c:pt idx="1708">
                  <c:v>262.69317808345562</c:v>
                </c:pt>
                <c:pt idx="1709">
                  <c:v>262.72464927469167</c:v>
                </c:pt>
                <c:pt idx="1710">
                  <c:v>262.75573567190406</c:v>
                </c:pt>
                <c:pt idx="1711">
                  <c:v>262.78700206123102</c:v>
                </c:pt>
                <c:pt idx="1712">
                  <c:v>262.81856375926822</c:v>
                </c:pt>
                <c:pt idx="1713">
                  <c:v>262.84980852840778</c:v>
                </c:pt>
                <c:pt idx="1714">
                  <c:v>262.8809600603999</c:v>
                </c:pt>
                <c:pt idx="1715">
                  <c:v>262.912179918785</c:v>
                </c:pt>
                <c:pt idx="1716">
                  <c:v>262.9433931794768</c:v>
                </c:pt>
                <c:pt idx="1717">
                  <c:v>262.97460304290837</c:v>
                </c:pt>
                <c:pt idx="1718">
                  <c:v>263.00579516799127</c:v>
                </c:pt>
                <c:pt idx="1719">
                  <c:v>263.03692501108139</c:v>
                </c:pt>
                <c:pt idx="1720">
                  <c:v>263.0680325349087</c:v>
                </c:pt>
                <c:pt idx="1721">
                  <c:v>263.09918993656112</c:v>
                </c:pt>
                <c:pt idx="1722">
                  <c:v>263.13034387057911</c:v>
                </c:pt>
                <c:pt idx="1723">
                  <c:v>263.1614325249393</c:v>
                </c:pt>
                <c:pt idx="1724">
                  <c:v>263.19249573032698</c:v>
                </c:pt>
                <c:pt idx="1725">
                  <c:v>263.22356197252441</c:v>
                </c:pt>
                <c:pt idx="1726">
                  <c:v>263.25461841036952</c:v>
                </c:pt>
                <c:pt idx="1727">
                  <c:v>263.28561607428099</c:v>
                </c:pt>
                <c:pt idx="1728">
                  <c:v>263.31661333923648</c:v>
                </c:pt>
                <c:pt idx="1729">
                  <c:v>263.34759550329181</c:v>
                </c:pt>
                <c:pt idx="1730">
                  <c:v>263.37854735768599</c:v>
                </c:pt>
                <c:pt idx="1731">
                  <c:v>263.40947979278241</c:v>
                </c:pt>
                <c:pt idx="1732">
                  <c:v>263.44040845820501</c:v>
                </c:pt>
                <c:pt idx="1733">
                  <c:v>263.47133087174689</c:v>
                </c:pt>
                <c:pt idx="1734">
                  <c:v>263.50223081515287</c:v>
                </c:pt>
                <c:pt idx="1735">
                  <c:v>263.53310865032751</c:v>
                </c:pt>
                <c:pt idx="1736">
                  <c:v>263.5639708435624</c:v>
                </c:pt>
                <c:pt idx="1737">
                  <c:v>263.59482917306002</c:v>
                </c:pt>
                <c:pt idx="1738">
                  <c:v>263.62570094276401</c:v>
                </c:pt>
                <c:pt idx="1739">
                  <c:v>263.65651817814768</c:v>
                </c:pt>
                <c:pt idx="1740">
                  <c:v>263.68728347524217</c:v>
                </c:pt>
                <c:pt idx="1741">
                  <c:v>263.71810004670908</c:v>
                </c:pt>
                <c:pt idx="1742">
                  <c:v>263.74897288851122</c:v>
                </c:pt>
                <c:pt idx="1743">
                  <c:v>263.779746857151</c:v>
                </c:pt>
                <c:pt idx="1744">
                  <c:v>263.81047822278902</c:v>
                </c:pt>
                <c:pt idx="1745">
                  <c:v>263.84104896138871</c:v>
                </c:pt>
                <c:pt idx="1746">
                  <c:v>263.87175255318209</c:v>
                </c:pt>
                <c:pt idx="1747">
                  <c:v>263.90242247615157</c:v>
                </c:pt>
                <c:pt idx="1748">
                  <c:v>263.93312324196438</c:v>
                </c:pt>
                <c:pt idx="1749">
                  <c:v>263.96388977914449</c:v>
                </c:pt>
                <c:pt idx="1750">
                  <c:v>263.99438449877141</c:v>
                </c:pt>
                <c:pt idx="1751">
                  <c:v>264.02476143758332</c:v>
                </c:pt>
                <c:pt idx="1752">
                  <c:v>264.05529325484463</c:v>
                </c:pt>
                <c:pt idx="1753">
                  <c:v>264.08584311875109</c:v>
                </c:pt>
                <c:pt idx="1754">
                  <c:v>264.11635730980151</c:v>
                </c:pt>
                <c:pt idx="1755">
                  <c:v>264.14692694498751</c:v>
                </c:pt>
                <c:pt idx="1756">
                  <c:v>264.17765110198491</c:v>
                </c:pt>
                <c:pt idx="1757">
                  <c:v>264.20825141112391</c:v>
                </c:pt>
                <c:pt idx="1758">
                  <c:v>264.23863449768328</c:v>
                </c:pt>
                <c:pt idx="1759">
                  <c:v>264.2690717217331</c:v>
                </c:pt>
                <c:pt idx="1760">
                  <c:v>264.29936517856481</c:v>
                </c:pt>
                <c:pt idx="1761">
                  <c:v>264.329511685238</c:v>
                </c:pt>
                <c:pt idx="1762">
                  <c:v>264.35978846737919</c:v>
                </c:pt>
                <c:pt idx="1763">
                  <c:v>264.39019620668802</c:v>
                </c:pt>
                <c:pt idx="1764">
                  <c:v>264.42054695956148</c:v>
                </c:pt>
                <c:pt idx="1765">
                  <c:v>264.45082830591082</c:v>
                </c:pt>
                <c:pt idx="1766">
                  <c:v>264.48108646916739</c:v>
                </c:pt>
                <c:pt idx="1767">
                  <c:v>264.51146840795951</c:v>
                </c:pt>
                <c:pt idx="1768">
                  <c:v>264.54192200544577</c:v>
                </c:pt>
                <c:pt idx="1769">
                  <c:v>264.57223756745219</c:v>
                </c:pt>
                <c:pt idx="1770">
                  <c:v>264.60242337934301</c:v>
                </c:pt>
                <c:pt idx="1771">
                  <c:v>264.63262511539432</c:v>
                </c:pt>
                <c:pt idx="1772">
                  <c:v>264.66280929907151</c:v>
                </c:pt>
                <c:pt idx="1773">
                  <c:v>264.6928948342678</c:v>
                </c:pt>
                <c:pt idx="1774">
                  <c:v>264.7231299328555</c:v>
                </c:pt>
                <c:pt idx="1775">
                  <c:v>264.7533012368657</c:v>
                </c:pt>
                <c:pt idx="1776">
                  <c:v>264.78339318459558</c:v>
                </c:pt>
                <c:pt idx="1777">
                  <c:v>264.813529294158</c:v>
                </c:pt>
                <c:pt idx="1778">
                  <c:v>264.84370402316563</c:v>
                </c:pt>
                <c:pt idx="1779">
                  <c:v>264.87378070713021</c:v>
                </c:pt>
                <c:pt idx="1780">
                  <c:v>264.9038829611377</c:v>
                </c:pt>
                <c:pt idx="1781">
                  <c:v>264.93390698512621</c:v>
                </c:pt>
                <c:pt idx="1782">
                  <c:v>264.96394031657809</c:v>
                </c:pt>
                <c:pt idx="1783">
                  <c:v>264.99398326774821</c:v>
                </c:pt>
                <c:pt idx="1784">
                  <c:v>265.02394853028807</c:v>
                </c:pt>
                <c:pt idx="1785">
                  <c:v>265.0539462174338</c:v>
                </c:pt>
                <c:pt idx="1786">
                  <c:v>265.08392014750189</c:v>
                </c:pt>
                <c:pt idx="1787">
                  <c:v>265.11385061891582</c:v>
                </c:pt>
                <c:pt idx="1788">
                  <c:v>265.14377757615796</c:v>
                </c:pt>
                <c:pt idx="1789">
                  <c:v>265.17370157965291</c:v>
                </c:pt>
                <c:pt idx="1790">
                  <c:v>265.20360145755672</c:v>
                </c:pt>
                <c:pt idx="1791">
                  <c:v>265.23349945334428</c:v>
                </c:pt>
                <c:pt idx="1792">
                  <c:v>265.26340660249059</c:v>
                </c:pt>
                <c:pt idx="1793">
                  <c:v>265.29326868589789</c:v>
                </c:pt>
                <c:pt idx="1794">
                  <c:v>265.32314232137253</c:v>
                </c:pt>
                <c:pt idx="1795">
                  <c:v>265.35288538294753</c:v>
                </c:pt>
                <c:pt idx="1796">
                  <c:v>265.3826112850216</c:v>
                </c:pt>
                <c:pt idx="1797">
                  <c:v>265.41247032050057</c:v>
                </c:pt>
                <c:pt idx="1798">
                  <c:v>265.44223805086159</c:v>
                </c:pt>
                <c:pt idx="1799">
                  <c:v>265.47193013381872</c:v>
                </c:pt>
                <c:pt idx="1800">
                  <c:v>265.50166447958236</c:v>
                </c:pt>
                <c:pt idx="1801">
                  <c:v>265.53138965528308</c:v>
                </c:pt>
                <c:pt idx="1802">
                  <c:v>265.56103403778963</c:v>
                </c:pt>
                <c:pt idx="1803">
                  <c:v>265.59075595997211</c:v>
                </c:pt>
                <c:pt idx="1804">
                  <c:v>265.62045975899667</c:v>
                </c:pt>
                <c:pt idx="1805">
                  <c:v>265.65004169935111</c:v>
                </c:pt>
                <c:pt idx="1806">
                  <c:v>265.6797198800482</c:v>
                </c:pt>
                <c:pt idx="1807">
                  <c:v>265.70941126460013</c:v>
                </c:pt>
                <c:pt idx="1808">
                  <c:v>265.73894043860491</c:v>
                </c:pt>
                <c:pt idx="1809">
                  <c:v>265.76849770682719</c:v>
                </c:pt>
                <c:pt idx="1810">
                  <c:v>265.79798794723973</c:v>
                </c:pt>
                <c:pt idx="1811">
                  <c:v>265.82754610243092</c:v>
                </c:pt>
                <c:pt idx="1812">
                  <c:v>265.8571201279405</c:v>
                </c:pt>
                <c:pt idx="1813">
                  <c:v>265.88664793368594</c:v>
                </c:pt>
                <c:pt idx="1814">
                  <c:v>265.91618401714271</c:v>
                </c:pt>
                <c:pt idx="1815">
                  <c:v>265.94559788866849</c:v>
                </c:pt>
                <c:pt idx="1816">
                  <c:v>265.97504570468993</c:v>
                </c:pt>
                <c:pt idx="1817">
                  <c:v>266.00448679836671</c:v>
                </c:pt>
                <c:pt idx="1818">
                  <c:v>266.03385006671283</c:v>
                </c:pt>
                <c:pt idx="1819">
                  <c:v>266.06330475240208</c:v>
                </c:pt>
                <c:pt idx="1820">
                  <c:v>266.09280702809269</c:v>
                </c:pt>
                <c:pt idx="1821">
                  <c:v>266.12218825996354</c:v>
                </c:pt>
                <c:pt idx="1822">
                  <c:v>266.15154788771076</c:v>
                </c:pt>
                <c:pt idx="1823">
                  <c:v>266.18092806261757</c:v>
                </c:pt>
                <c:pt idx="1824">
                  <c:v>266.2102034598642</c:v>
                </c:pt>
                <c:pt idx="1825">
                  <c:v>266.23957749231982</c:v>
                </c:pt>
                <c:pt idx="1826">
                  <c:v>266.26883443415863</c:v>
                </c:pt>
                <c:pt idx="1827">
                  <c:v>266.28645598832668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05-4829-8AAB-1821ECC96A3D}"/>
            </c:ext>
          </c:extLst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qo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data!$C$4:$C$3631</c:f>
              <c:numCache>
                <c:formatCode>General</c:formatCode>
                <c:ptCount val="3628"/>
                <c:pt idx="0">
                  <c:v>169.95990675915201</c:v>
                </c:pt>
                <c:pt idx="1">
                  <c:v>152.72024140916699</c:v>
                </c:pt>
                <c:pt idx="2">
                  <c:v>147.32292978334999</c:v>
                </c:pt>
                <c:pt idx="3">
                  <c:v>143.58433088280401</c:v>
                </c:pt>
                <c:pt idx="4">
                  <c:v>141.123970178788</c:v>
                </c:pt>
                <c:pt idx="5">
                  <c:v>138.87394613529199</c:v>
                </c:pt>
                <c:pt idx="6">
                  <c:v>137.797435203562</c:v>
                </c:pt>
                <c:pt idx="7">
                  <c:v>136.32619650826501</c:v>
                </c:pt>
                <c:pt idx="8">
                  <c:v>135.512523546718</c:v>
                </c:pt>
                <c:pt idx="9">
                  <c:v>134.257574009075</c:v>
                </c:pt>
                <c:pt idx="10">
                  <c:v>133.95965633026</c:v>
                </c:pt>
                <c:pt idx="11">
                  <c:v>132.43298473439501</c:v>
                </c:pt>
                <c:pt idx="12">
                  <c:v>132.43298473439401</c:v>
                </c:pt>
                <c:pt idx="13">
                  <c:v>131.166867886814</c:v>
                </c:pt>
                <c:pt idx="14">
                  <c:v>130.992696919965</c:v>
                </c:pt>
                <c:pt idx="15">
                  <c:v>130.26498668612001</c:v>
                </c:pt>
                <c:pt idx="16">
                  <c:v>129.91661839653699</c:v>
                </c:pt>
                <c:pt idx="17">
                  <c:v>129.57159181700101</c:v>
                </c:pt>
                <c:pt idx="18">
                  <c:v>129.18638202080399</c:v>
                </c:pt>
                <c:pt idx="19">
                  <c:v>129.08641643197799</c:v>
                </c:pt>
                <c:pt idx="20">
                  <c:v>128.75900048160599</c:v>
                </c:pt>
                <c:pt idx="21">
                  <c:v>128.741431680635</c:v>
                </c:pt>
                <c:pt idx="22">
                  <c:v>128.52650968705501</c:v>
                </c:pt>
                <c:pt idx="23">
                  <c:v>128.52650968705501</c:v>
                </c:pt>
                <c:pt idx="24">
                  <c:v>128.41428375551399</c:v>
                </c:pt>
                <c:pt idx="25">
                  <c:v>128.40364604956099</c:v>
                </c:pt>
                <c:pt idx="26">
                  <c:v>128.34435927326001</c:v>
                </c:pt>
                <c:pt idx="27">
                  <c:v>128.327891697235</c:v>
                </c:pt>
                <c:pt idx="28">
                  <c:v>128.287837806043</c:v>
                </c:pt>
                <c:pt idx="29">
                  <c:v>128.27047952744499</c:v>
                </c:pt>
                <c:pt idx="30">
                  <c:v>128.247668908485</c:v>
                </c:pt>
                <c:pt idx="31">
                  <c:v>128.231398420918</c:v>
                </c:pt>
                <c:pt idx="32">
                  <c:v>128.22862633468901</c:v>
                </c:pt>
                <c:pt idx="33">
                  <c:v>128.24010354604701</c:v>
                </c:pt>
                <c:pt idx="34">
                  <c:v>128.26811584820601</c:v>
                </c:pt>
                <c:pt idx="35">
                  <c:v>128.324316038007</c:v>
                </c:pt>
                <c:pt idx="36">
                  <c:v>128.423090675129</c:v>
                </c:pt>
                <c:pt idx="37">
                  <c:v>128.54956256942799</c:v>
                </c:pt>
                <c:pt idx="38">
                  <c:v>128.706665051904</c:v>
                </c:pt>
                <c:pt idx="39">
                  <c:v>128.88253411659599</c:v>
                </c:pt>
                <c:pt idx="40">
                  <c:v>129.073693359857</c:v>
                </c:pt>
                <c:pt idx="41">
                  <c:v>129.27777021366899</c:v>
                </c:pt>
                <c:pt idx="42">
                  <c:v>129.49332992416899</c:v>
                </c:pt>
                <c:pt idx="43">
                  <c:v>129.722636520881</c:v>
                </c:pt>
                <c:pt idx="44">
                  <c:v>129.964765259198</c:v>
                </c:pt>
                <c:pt idx="45">
                  <c:v>130.213183635946</c:v>
                </c:pt>
                <c:pt idx="46">
                  <c:v>130.46627794699299</c:v>
                </c:pt>
                <c:pt idx="47">
                  <c:v>130.72319021913401</c:v>
                </c:pt>
                <c:pt idx="48">
                  <c:v>130.98437001487599</c:v>
                </c:pt>
                <c:pt idx="49">
                  <c:v>131.24423723163699</c:v>
                </c:pt>
                <c:pt idx="50">
                  <c:v>131.51119636582601</c:v>
                </c:pt>
                <c:pt idx="51">
                  <c:v>131.774607295599</c:v>
                </c:pt>
                <c:pt idx="52">
                  <c:v>132.037648435053</c:v>
                </c:pt>
                <c:pt idx="53">
                  <c:v>132.29685020145999</c:v>
                </c:pt>
                <c:pt idx="54">
                  <c:v>132.55557119082999</c:v>
                </c:pt>
                <c:pt idx="55">
                  <c:v>132.812156236069</c:v>
                </c:pt>
                <c:pt idx="56">
                  <c:v>133.066825713052</c:v>
                </c:pt>
                <c:pt idx="57">
                  <c:v>133.32050401342701</c:v>
                </c:pt>
                <c:pt idx="58">
                  <c:v>133.56736277811299</c:v>
                </c:pt>
                <c:pt idx="59">
                  <c:v>133.81291717115801</c:v>
                </c:pt>
                <c:pt idx="60">
                  <c:v>134.054427993541</c:v>
                </c:pt>
                <c:pt idx="61">
                  <c:v>134.29258653487901</c:v>
                </c:pt>
                <c:pt idx="62">
                  <c:v>134.52690755162999</c:v>
                </c:pt>
                <c:pt idx="63">
                  <c:v>134.754261104271</c:v>
                </c:pt>
                <c:pt idx="64">
                  <c:v>134.984791254702</c:v>
                </c:pt>
                <c:pt idx="65">
                  <c:v>135.20800560014499</c:v>
                </c:pt>
                <c:pt idx="66">
                  <c:v>135.427970951106</c:v>
                </c:pt>
                <c:pt idx="67">
                  <c:v>135.64391466895</c:v>
                </c:pt>
                <c:pt idx="68">
                  <c:v>135.855766164746</c:v>
                </c:pt>
                <c:pt idx="69">
                  <c:v>136.06432723948001</c:v>
                </c:pt>
                <c:pt idx="70">
                  <c:v>136.26976314379499</c:v>
                </c:pt>
                <c:pt idx="71">
                  <c:v>136.471725808256</c:v>
                </c:pt>
                <c:pt idx="72">
                  <c:v>136.670203412337</c:v>
                </c:pt>
                <c:pt idx="73">
                  <c:v>136.86530066559499</c:v>
                </c:pt>
                <c:pt idx="74">
                  <c:v>137.057051566621</c:v>
                </c:pt>
                <c:pt idx="75">
                  <c:v>137.24448414364801</c:v>
                </c:pt>
                <c:pt idx="76">
                  <c:v>137.42905816838501</c:v>
                </c:pt>
                <c:pt idx="77">
                  <c:v>137.61041538977901</c:v>
                </c:pt>
                <c:pt idx="78">
                  <c:v>137.78878140082199</c:v>
                </c:pt>
                <c:pt idx="79">
                  <c:v>137.96382003532301</c:v>
                </c:pt>
                <c:pt idx="80">
                  <c:v>138.13587273022799</c:v>
                </c:pt>
                <c:pt idx="81">
                  <c:v>138.305300373248</c:v>
                </c:pt>
                <c:pt idx="82">
                  <c:v>138.47148798934401</c:v>
                </c:pt>
                <c:pt idx="83">
                  <c:v>138.635020350102</c:v>
                </c:pt>
                <c:pt idx="84">
                  <c:v>138.795462115904</c:v>
                </c:pt>
                <c:pt idx="85">
                  <c:v>138.95325853115</c:v>
                </c:pt>
                <c:pt idx="86">
                  <c:v>139.10898574251101</c:v>
                </c:pt>
                <c:pt idx="87">
                  <c:v>139.26192537227601</c:v>
                </c:pt>
                <c:pt idx="88">
                  <c:v>139.41246358615101</c:v>
                </c:pt>
                <c:pt idx="89">
                  <c:v>139.56051718990599</c:v>
                </c:pt>
                <c:pt idx="90">
                  <c:v>139.706070102967</c:v>
                </c:pt>
                <c:pt idx="91">
                  <c:v>139.84939967846299</c:v>
                </c:pt>
                <c:pt idx="92">
                  <c:v>139.99051516326401</c:v>
                </c:pt>
                <c:pt idx="93">
                  <c:v>140.12946798990001</c:v>
                </c:pt>
                <c:pt idx="94">
                  <c:v>140.266245951146</c:v>
                </c:pt>
                <c:pt idx="95">
                  <c:v>140.400930369294</c:v>
                </c:pt>
                <c:pt idx="96">
                  <c:v>140.533662612879</c:v>
                </c:pt>
                <c:pt idx="97">
                  <c:v>140.66451011373599</c:v>
                </c:pt>
                <c:pt idx="98">
                  <c:v>140.79324538311599</c:v>
                </c:pt>
                <c:pt idx="99">
                  <c:v>140.92006270287399</c:v>
                </c:pt>
                <c:pt idx="100">
                  <c:v>141.045322090345</c:v>
                </c:pt>
                <c:pt idx="101">
                  <c:v>141.16857433379599</c:v>
                </c:pt>
                <c:pt idx="102">
                  <c:v>141.29001910099001</c:v>
                </c:pt>
                <c:pt idx="103">
                  <c:v>141.41002378065701</c:v>
                </c:pt>
                <c:pt idx="104">
                  <c:v>141.52837782278701</c:v>
                </c:pt>
                <c:pt idx="105">
                  <c:v>141.64532828406101</c:v>
                </c:pt>
                <c:pt idx="106">
                  <c:v>141.760646619048</c:v>
                </c:pt>
                <c:pt idx="107">
                  <c:v>141.87449626692401</c:v>
                </c:pt>
                <c:pt idx="108">
                  <c:v>141.98687706983901</c:v>
                </c:pt>
                <c:pt idx="109">
                  <c:v>142.09780181759501</c:v>
                </c:pt>
                <c:pt idx="110">
                  <c:v>142.20739694714899</c:v>
                </c:pt>
                <c:pt idx="111">
                  <c:v>142.315591872293</c:v>
                </c:pt>
                <c:pt idx="112">
                  <c:v>142.42248768911099</c:v>
                </c:pt>
                <c:pt idx="113">
                  <c:v>142.528143062825</c:v>
                </c:pt>
                <c:pt idx="114">
                  <c:v>142.63256478629501</c:v>
                </c:pt>
                <c:pt idx="115">
                  <c:v>142.73577752482899</c:v>
                </c:pt>
                <c:pt idx="116">
                  <c:v>142.83778525410301</c:v>
                </c:pt>
                <c:pt idx="117">
                  <c:v>142.93866090979401</c:v>
                </c:pt>
                <c:pt idx="118">
                  <c:v>143.03843117255499</c:v>
                </c:pt>
                <c:pt idx="119">
                  <c:v>143.13710602830301</c:v>
                </c:pt>
                <c:pt idx="120">
                  <c:v>143.23475371863199</c:v>
                </c:pt>
                <c:pt idx="121">
                  <c:v>143.33138902175901</c:v>
                </c:pt>
                <c:pt idx="122">
                  <c:v>143.42693562554001</c:v>
                </c:pt>
                <c:pt idx="123">
                  <c:v>143.52150202372201</c:v>
                </c:pt>
                <c:pt idx="124">
                  <c:v>143.61495426988401</c:v>
                </c:pt>
                <c:pt idx="125">
                  <c:v>143.70744057166601</c:v>
                </c:pt>
                <c:pt idx="126">
                  <c:v>143.799269554001</c:v>
                </c:pt>
                <c:pt idx="127">
                  <c:v>143.89010722067101</c:v>
                </c:pt>
                <c:pt idx="128">
                  <c:v>143.98003884596201</c:v>
                </c:pt>
                <c:pt idx="129">
                  <c:v>144.069128868457</c:v>
                </c:pt>
                <c:pt idx="130">
                  <c:v>144.15737988920901</c:v>
                </c:pt>
                <c:pt idx="131">
                  <c:v>144.24483165324199</c:v>
                </c:pt>
                <c:pt idx="132">
                  <c:v>144.33147998729601</c:v>
                </c:pt>
                <c:pt idx="133">
                  <c:v>144.41699451030499</c:v>
                </c:pt>
                <c:pt idx="134">
                  <c:v>144.501777252588</c:v>
                </c:pt>
                <c:pt idx="135">
                  <c:v>144.58632805895999</c:v>
                </c:pt>
                <c:pt idx="136">
                  <c:v>144.66987230494101</c:v>
                </c:pt>
                <c:pt idx="137">
                  <c:v>144.75263944244199</c:v>
                </c:pt>
                <c:pt idx="138">
                  <c:v>144.83469887689699</c:v>
                </c:pt>
                <c:pt idx="139">
                  <c:v>144.916228290308</c:v>
                </c:pt>
                <c:pt idx="140">
                  <c:v>144.99697375485201</c:v>
                </c:pt>
                <c:pt idx="141">
                  <c:v>145.077009163789</c:v>
                </c:pt>
                <c:pt idx="142">
                  <c:v>145.15631558000999</c:v>
                </c:pt>
                <c:pt idx="143">
                  <c:v>145.23498095667799</c:v>
                </c:pt>
                <c:pt idx="144">
                  <c:v>145.313162063352</c:v>
                </c:pt>
                <c:pt idx="145">
                  <c:v>145.39065149644301</c:v>
                </c:pt>
                <c:pt idx="146">
                  <c:v>145.46751499539801</c:v>
                </c:pt>
                <c:pt idx="147">
                  <c:v>145.543743482579</c:v>
                </c:pt>
                <c:pt idx="148">
                  <c:v>145.61936075671801</c:v>
                </c:pt>
                <c:pt idx="149">
                  <c:v>145.69433302950301</c:v>
                </c:pt>
                <c:pt idx="150">
                  <c:v>145.76873618556701</c:v>
                </c:pt>
                <c:pt idx="151">
                  <c:v>145.84257086226299</c:v>
                </c:pt>
                <c:pt idx="152">
                  <c:v>145.91583992819099</c:v>
                </c:pt>
                <c:pt idx="153">
                  <c:v>145.98854355747901</c:v>
                </c:pt>
                <c:pt idx="154">
                  <c:v>146.060666755765</c:v>
                </c:pt>
                <c:pt idx="155">
                  <c:v>146.13222294524101</c:v>
                </c:pt>
                <c:pt idx="156">
                  <c:v>146.203252487241</c:v>
                </c:pt>
                <c:pt idx="157">
                  <c:v>146.27376935942399</c:v>
                </c:pt>
                <c:pt idx="158">
                  <c:v>146.34369099487901</c:v>
                </c:pt>
                <c:pt idx="159">
                  <c:v>146.41308878147899</c:v>
                </c:pt>
                <c:pt idx="160">
                  <c:v>146.48195501701699</c:v>
                </c:pt>
                <c:pt idx="161">
                  <c:v>146.550258640621</c:v>
                </c:pt>
                <c:pt idx="162">
                  <c:v>146.61808080676201</c:v>
                </c:pt>
                <c:pt idx="163">
                  <c:v>146.68541472186899</c:v>
                </c:pt>
                <c:pt idx="164">
                  <c:v>146.75220249981399</c:v>
                </c:pt>
                <c:pt idx="165">
                  <c:v>146.81847769199501</c:v>
                </c:pt>
                <c:pt idx="166">
                  <c:v>146.88422550407199</c:v>
                </c:pt>
                <c:pt idx="167">
                  <c:v>146.94942155408299</c:v>
                </c:pt>
                <c:pt idx="168">
                  <c:v>147.013991069805</c:v>
                </c:pt>
                <c:pt idx="169">
                  <c:v>147.078057992803</c:v>
                </c:pt>
                <c:pt idx="170">
                  <c:v>147.141768950776</c:v>
                </c:pt>
                <c:pt idx="171">
                  <c:v>147.20496180519299</c:v>
                </c:pt>
                <c:pt idx="172">
                  <c:v>147.267662072241</c:v>
                </c:pt>
                <c:pt idx="173">
                  <c:v>147.329780017811</c:v>
                </c:pt>
                <c:pt idx="174">
                  <c:v>147.391064831292</c:v>
                </c:pt>
                <c:pt idx="175">
                  <c:v>147.45180150186499</c:v>
                </c:pt>
                <c:pt idx="176">
                  <c:v>147.512556140398</c:v>
                </c:pt>
                <c:pt idx="177">
                  <c:v>147.572593527111</c:v>
                </c:pt>
                <c:pt idx="178">
                  <c:v>147.63211600260499</c:v>
                </c:pt>
                <c:pt idx="179">
                  <c:v>147.691046332372</c:v>
                </c:pt>
                <c:pt idx="180">
                  <c:v>147.749365317344</c:v>
                </c:pt>
                <c:pt idx="181">
                  <c:v>147.80711121724701</c:v>
                </c:pt>
                <c:pt idx="182">
                  <c:v>147.864480531883</c:v>
                </c:pt>
                <c:pt idx="183">
                  <c:v>147.921246224686</c:v>
                </c:pt>
                <c:pt idx="184">
                  <c:v>147.97744942238899</c:v>
                </c:pt>
                <c:pt idx="185">
                  <c:v>148.03260101679899</c:v>
                </c:pt>
                <c:pt idx="186">
                  <c:v>148.087706220467</c:v>
                </c:pt>
                <c:pt idx="187">
                  <c:v>148.14298471921899</c:v>
                </c:pt>
                <c:pt idx="188">
                  <c:v>148.196422988112</c:v>
                </c:pt>
                <c:pt idx="189">
                  <c:v>148.249628685527</c:v>
                </c:pt>
                <c:pt idx="190">
                  <c:v>148.30225877193499</c:v>
                </c:pt>
                <c:pt idx="191">
                  <c:v>148.35429530512101</c:v>
                </c:pt>
                <c:pt idx="192">
                  <c:v>148.40571346676299</c:v>
                </c:pt>
                <c:pt idx="193">
                  <c:v>148.456456458476</c:v>
                </c:pt>
                <c:pt idx="194">
                  <c:v>148.50643954391799</c:v>
                </c:pt>
                <c:pt idx="195">
                  <c:v>148.555767264129</c:v>
                </c:pt>
                <c:pt idx="196">
                  <c:v>148.60457792249801</c:v>
                </c:pt>
                <c:pt idx="197">
                  <c:v>148.65260595935601</c:v>
                </c:pt>
                <c:pt idx="198">
                  <c:v>148.700044612418</c:v>
                </c:pt>
                <c:pt idx="199">
                  <c:v>148.74694614527399</c:v>
                </c:pt>
                <c:pt idx="200">
                  <c:v>148.79290647147701</c:v>
                </c:pt>
                <c:pt idx="201">
                  <c:v>148.83806180211801</c:v>
                </c:pt>
                <c:pt idx="202">
                  <c:v>148.88247439051699</c:v>
                </c:pt>
                <c:pt idx="203">
                  <c:v>148.92619024638699</c:v>
                </c:pt>
                <c:pt idx="204">
                  <c:v>148.96934132880699</c:v>
                </c:pt>
                <c:pt idx="205">
                  <c:v>149.01165259292901</c:v>
                </c:pt>
                <c:pt idx="206">
                  <c:v>149.05317226335299</c:v>
                </c:pt>
                <c:pt idx="207">
                  <c:v>149.093459632247</c:v>
                </c:pt>
                <c:pt idx="208">
                  <c:v>149.13311147187699</c:v>
                </c:pt>
                <c:pt idx="209">
                  <c:v>149.17179993663001</c:v>
                </c:pt>
                <c:pt idx="210">
                  <c:v>149.209683190703</c:v>
                </c:pt>
                <c:pt idx="211">
                  <c:v>149.24668778453201</c:v>
                </c:pt>
                <c:pt idx="212">
                  <c:v>149.28279795815899</c:v>
                </c:pt>
                <c:pt idx="213">
                  <c:v>149.31797226632199</c:v>
                </c:pt>
                <c:pt idx="214">
                  <c:v>149.35216345965799</c:v>
                </c:pt>
                <c:pt idx="215">
                  <c:v>149.38559769891401</c:v>
                </c:pt>
                <c:pt idx="216">
                  <c:v>149.41800885487399</c:v>
                </c:pt>
                <c:pt idx="217">
                  <c:v>149.44898711585799</c:v>
                </c:pt>
                <c:pt idx="218">
                  <c:v>149.479116699309</c:v>
                </c:pt>
                <c:pt idx="219">
                  <c:v>149.508306051815</c:v>
                </c:pt>
                <c:pt idx="220">
                  <c:v>149.536271542252</c:v>
                </c:pt>
                <c:pt idx="221">
                  <c:v>149.56342318440099</c:v>
                </c:pt>
                <c:pt idx="222">
                  <c:v>149.589109210825</c:v>
                </c:pt>
                <c:pt idx="223">
                  <c:v>149.613946097244</c:v>
                </c:pt>
                <c:pt idx="224">
                  <c:v>149.63787544887199</c:v>
                </c:pt>
                <c:pt idx="225">
                  <c:v>149.66030481465299</c:v>
                </c:pt>
                <c:pt idx="226">
                  <c:v>149.68107266103399</c:v>
                </c:pt>
                <c:pt idx="227">
                  <c:v>149.70083793711001</c:v>
                </c:pt>
                <c:pt idx="228">
                  <c:v>149.71937956572901</c:v>
                </c:pt>
                <c:pt idx="229">
                  <c:v>149.73659202259299</c:v>
                </c:pt>
                <c:pt idx="230">
                  <c:v>149.75267134631201</c:v>
                </c:pt>
                <c:pt idx="231">
                  <c:v>149.767490565114</c:v>
                </c:pt>
                <c:pt idx="232">
                  <c:v>149.78053177797801</c:v>
                </c:pt>
                <c:pt idx="233">
                  <c:v>149.79221757239</c:v>
                </c:pt>
                <c:pt idx="234">
                  <c:v>149.802582316089</c:v>
                </c:pt>
                <c:pt idx="235">
                  <c:v>149.811529975708</c:v>
                </c:pt>
                <c:pt idx="236">
                  <c:v>149.818821296816</c:v>
                </c:pt>
                <c:pt idx="237">
                  <c:v>149.824578513067</c:v>
                </c:pt>
                <c:pt idx="238">
                  <c:v>149.829124542182</c:v>
                </c:pt>
                <c:pt idx="239">
                  <c:v>149.83203198287799</c:v>
                </c:pt>
                <c:pt idx="240">
                  <c:v>149.833311655231</c:v>
                </c:pt>
                <c:pt idx="241">
                  <c:v>149.8329562758</c:v>
                </c:pt>
                <c:pt idx="242">
                  <c:v>149.83085321317401</c:v>
                </c:pt>
                <c:pt idx="243">
                  <c:v>149.827025382252</c:v>
                </c:pt>
                <c:pt idx="244">
                  <c:v>149.82167910450499</c:v>
                </c:pt>
                <c:pt idx="245">
                  <c:v>149.81469128806199</c:v>
                </c:pt>
                <c:pt idx="246">
                  <c:v>149.80589331132001</c:v>
                </c:pt>
                <c:pt idx="247">
                  <c:v>149.79530587429301</c:v>
                </c:pt>
                <c:pt idx="248">
                  <c:v>149.782927937143</c:v>
                </c:pt>
                <c:pt idx="249">
                  <c:v>149.76869475970301</c:v>
                </c:pt>
                <c:pt idx="250">
                  <c:v>149.75254687118201</c:v>
                </c:pt>
                <c:pt idx="251">
                  <c:v>149.73458999546699</c:v>
                </c:pt>
                <c:pt idx="252">
                  <c:v>149.71478919500001</c:v>
                </c:pt>
                <c:pt idx="253">
                  <c:v>149.69256744020799</c:v>
                </c:pt>
                <c:pt idx="254">
                  <c:v>149.668371670726</c:v>
                </c:pt>
                <c:pt idx="255">
                  <c:v>149.64301339982501</c:v>
                </c:pt>
                <c:pt idx="256">
                  <c:v>149.61542333026901</c:v>
                </c:pt>
                <c:pt idx="257">
                  <c:v>149.58570937755499</c:v>
                </c:pt>
                <c:pt idx="258">
                  <c:v>149.553928874505</c:v>
                </c:pt>
                <c:pt idx="259">
                  <c:v>149.52004062090401</c:v>
                </c:pt>
                <c:pt idx="260">
                  <c:v>149.48408411564699</c:v>
                </c:pt>
                <c:pt idx="261">
                  <c:v>149.44612192502899</c:v>
                </c:pt>
                <c:pt idx="262">
                  <c:v>149.40601877211799</c:v>
                </c:pt>
                <c:pt idx="263">
                  <c:v>149.363640381154</c:v>
                </c:pt>
                <c:pt idx="264">
                  <c:v>149.31916026712099</c:v>
                </c:pt>
                <c:pt idx="265">
                  <c:v>149.27248512410699</c:v>
                </c:pt>
                <c:pt idx="266">
                  <c:v>149.223536551428</c:v>
                </c:pt>
                <c:pt idx="267">
                  <c:v>149.17238353299001</c:v>
                </c:pt>
                <c:pt idx="268">
                  <c:v>149.11903231798999</c:v>
                </c:pt>
                <c:pt idx="269">
                  <c:v>149.063413061761</c:v>
                </c:pt>
                <c:pt idx="270">
                  <c:v>149.005567154083</c:v>
                </c:pt>
                <c:pt idx="271">
                  <c:v>148.945398871728</c:v>
                </c:pt>
                <c:pt idx="272">
                  <c:v>148.88289295222</c:v>
                </c:pt>
                <c:pt idx="273">
                  <c:v>148.81815940763701</c:v>
                </c:pt>
                <c:pt idx="274">
                  <c:v>148.75112067146901</c:v>
                </c:pt>
                <c:pt idx="275">
                  <c:v>148.68181196224</c:v>
                </c:pt>
                <c:pt idx="276">
                  <c:v>148.61018658990301</c:v>
                </c:pt>
                <c:pt idx="277">
                  <c:v>148.53621623707301</c:v>
                </c:pt>
                <c:pt idx="278">
                  <c:v>148.459914398867</c:v>
                </c:pt>
                <c:pt idx="279">
                  <c:v>148.381290418801</c:v>
                </c:pt>
                <c:pt idx="280">
                  <c:v>148.30033732711999</c:v>
                </c:pt>
                <c:pt idx="281">
                  <c:v>148.21702737563399</c:v>
                </c:pt>
                <c:pt idx="282">
                  <c:v>148.13137934377301</c:v>
                </c:pt>
                <c:pt idx="283">
                  <c:v>148.043450660567</c:v>
                </c:pt>
                <c:pt idx="284">
                  <c:v>147.953181934768</c:v>
                </c:pt>
                <c:pt idx="285">
                  <c:v>147.86059375928701</c:v>
                </c:pt>
                <c:pt idx="286">
                  <c:v>147.765678723728</c:v>
                </c:pt>
                <c:pt idx="287">
                  <c:v>147.668456426494</c:v>
                </c:pt>
                <c:pt idx="288">
                  <c:v>147.56891401675901</c:v>
                </c:pt>
                <c:pt idx="289">
                  <c:v>147.46707621266199</c:v>
                </c:pt>
                <c:pt idx="290">
                  <c:v>147.363003305028</c:v>
                </c:pt>
                <c:pt idx="291">
                  <c:v>147.25665292508299</c:v>
                </c:pt>
                <c:pt idx="292">
                  <c:v>147.14804030521901</c:v>
                </c:pt>
                <c:pt idx="293">
                  <c:v>147.03720996937</c:v>
                </c:pt>
                <c:pt idx="294">
                  <c:v>146.92417796934001</c:v>
                </c:pt>
                <c:pt idx="295">
                  <c:v>146.808879071912</c:v>
                </c:pt>
                <c:pt idx="296">
                  <c:v>146.691401922973</c:v>
                </c:pt>
                <c:pt idx="297">
                  <c:v>146.571773192845</c:v>
                </c:pt>
                <c:pt idx="298">
                  <c:v>146.44998889039499</c:v>
                </c:pt>
                <c:pt idx="299">
                  <c:v>146.32605730252499</c:v>
                </c:pt>
                <c:pt idx="300">
                  <c:v>146.20001315314499</c:v>
                </c:pt>
                <c:pt idx="301">
                  <c:v>146.07189825609299</c:v>
                </c:pt>
                <c:pt idx="302">
                  <c:v>145.94170870711201</c:v>
                </c:pt>
                <c:pt idx="303">
                  <c:v>145.80948311481899</c:v>
                </c:pt>
                <c:pt idx="304">
                  <c:v>145.675246805585</c:v>
                </c:pt>
                <c:pt idx="305">
                  <c:v>145.53902067810799</c:v>
                </c:pt>
                <c:pt idx="306">
                  <c:v>145.40083428607599</c:v>
                </c:pt>
                <c:pt idx="307">
                  <c:v>145.2607465463</c:v>
                </c:pt>
                <c:pt idx="308">
                  <c:v>145.118756672134</c:v>
                </c:pt>
                <c:pt idx="309">
                  <c:v>144.974620955516</c:v>
                </c:pt>
                <c:pt idx="310">
                  <c:v>144.828575709056</c:v>
                </c:pt>
                <c:pt idx="311">
                  <c:v>144.681046660487</c:v>
                </c:pt>
                <c:pt idx="312">
                  <c:v>144.53174523160101</c:v>
                </c:pt>
                <c:pt idx="313">
                  <c:v>144.380793276985</c:v>
                </c:pt>
                <c:pt idx="314">
                  <c:v>144.22805900881201</c:v>
                </c:pt>
                <c:pt idx="315">
                  <c:v>144.0736203548</c:v>
                </c:pt>
                <c:pt idx="316">
                  <c:v>143.91746537340001</c:v>
                </c:pt>
                <c:pt idx="317">
                  <c:v>143.75972856637901</c:v>
                </c:pt>
                <c:pt idx="318">
                  <c:v>143.60051943703701</c:v>
                </c:pt>
                <c:pt idx="319">
                  <c:v>143.439666176738</c:v>
                </c:pt>
                <c:pt idx="320">
                  <c:v>143.277315372906</c:v>
                </c:pt>
                <c:pt idx="321">
                  <c:v>143.11348438196001</c:v>
                </c:pt>
                <c:pt idx="322">
                  <c:v>142.948209902635</c:v>
                </c:pt>
                <c:pt idx="323">
                  <c:v>142.78150723341901</c:v>
                </c:pt>
                <c:pt idx="324">
                  <c:v>142.61336060625001</c:v>
                </c:pt>
                <c:pt idx="325">
                  <c:v>142.44388407464399</c:v>
                </c:pt>
                <c:pt idx="326">
                  <c:v>142.27316901391899</c:v>
                </c:pt>
                <c:pt idx="327">
                  <c:v>142.10114823251899</c:v>
                </c:pt>
                <c:pt idx="328">
                  <c:v>141.92803951273501</c:v>
                </c:pt>
                <c:pt idx="329">
                  <c:v>141.75373750705299</c:v>
                </c:pt>
                <c:pt idx="330">
                  <c:v>141.57818433287301</c:v>
                </c:pt>
                <c:pt idx="331">
                  <c:v>141.401508180104</c:v>
                </c:pt>
                <c:pt idx="332">
                  <c:v>141.22386199125299</c:v>
                </c:pt>
                <c:pt idx="333">
                  <c:v>141.04518667476</c:v>
                </c:pt>
                <c:pt idx="334">
                  <c:v>140.865259117199</c:v>
                </c:pt>
                <c:pt idx="335">
                  <c:v>140.68443781492499</c:v>
                </c:pt>
                <c:pt idx="336">
                  <c:v>140.50270123411599</c:v>
                </c:pt>
                <c:pt idx="337">
                  <c:v>140.32004735522699</c:v>
                </c:pt>
                <c:pt idx="338">
                  <c:v>140.1364620034</c:v>
                </c:pt>
                <c:pt idx="339">
                  <c:v>139.952031700384</c:v>
                </c:pt>
                <c:pt idx="340">
                  <c:v>139.76679298504999</c:v>
                </c:pt>
                <c:pt idx="341">
                  <c:v>139.58076202717999</c:v>
                </c:pt>
                <c:pt idx="342">
                  <c:v>139.393975435974</c:v>
                </c:pt>
                <c:pt idx="343">
                  <c:v>139.20646718257899</c:v>
                </c:pt>
                <c:pt idx="344">
                  <c:v>139.01826430951701</c:v>
                </c:pt>
                <c:pt idx="345">
                  <c:v>138.82941826095299</c:v>
                </c:pt>
                <c:pt idx="346">
                  <c:v>138.639938534084</c:v>
                </c:pt>
                <c:pt idx="347">
                  <c:v>138.44981989214199</c:v>
                </c:pt>
                <c:pt idx="348">
                  <c:v>138.25914550647499</c:v>
                </c:pt>
                <c:pt idx="349">
                  <c:v>138.06792711933599</c:v>
                </c:pt>
                <c:pt idx="350">
                  <c:v>137.876227334178</c:v>
                </c:pt>
                <c:pt idx="351">
                  <c:v>137.684041602864</c:v>
                </c:pt>
                <c:pt idx="352">
                  <c:v>137.491334567726</c:v>
                </c:pt>
                <c:pt idx="353">
                  <c:v>137.298281655224</c:v>
                </c:pt>
                <c:pt idx="354">
                  <c:v>137.10484978232799</c:v>
                </c:pt>
                <c:pt idx="355">
                  <c:v>136.911007180642</c:v>
                </c:pt>
                <c:pt idx="356">
                  <c:v>136.716688435772</c:v>
                </c:pt>
                <c:pt idx="357">
                  <c:v>136.52211115411001</c:v>
                </c:pt>
                <c:pt idx="358">
                  <c:v>136.327222141953</c:v>
                </c:pt>
                <c:pt idx="359">
                  <c:v>136.13205047191801</c:v>
                </c:pt>
                <c:pt idx="360">
                  <c:v>135.936625615693</c:v>
                </c:pt>
                <c:pt idx="361">
                  <c:v>135.74097378594101</c:v>
                </c:pt>
                <c:pt idx="362">
                  <c:v>135.54511941158799</c:v>
                </c:pt>
                <c:pt idx="363">
                  <c:v>135.34907773334999</c:v>
                </c:pt>
                <c:pt idx="364">
                  <c:v>135.152865204363</c:v>
                </c:pt>
                <c:pt idx="365">
                  <c:v>134.95650448085499</c:v>
                </c:pt>
                <c:pt idx="366">
                  <c:v>134.759989444734</c:v>
                </c:pt>
                <c:pt idx="367">
                  <c:v>134.563375252691</c:v>
                </c:pt>
                <c:pt idx="368">
                  <c:v>134.366675156978</c:v>
                </c:pt>
                <c:pt idx="369">
                  <c:v>134.169909223746</c:v>
                </c:pt>
                <c:pt idx="370">
                  <c:v>133.97309195413899</c:v>
                </c:pt>
                <c:pt idx="371">
                  <c:v>133.77624243388701</c:v>
                </c:pt>
                <c:pt idx="372">
                  <c:v>133.57938064067201</c:v>
                </c:pt>
                <c:pt idx="373">
                  <c:v>133.382527107627</c:v>
                </c:pt>
                <c:pt idx="374">
                  <c:v>133.185693681407</c:v>
                </c:pt>
                <c:pt idx="375">
                  <c:v>132.988883275218</c:v>
                </c:pt>
                <c:pt idx="376">
                  <c:v>132.792117025659</c:v>
                </c:pt>
                <c:pt idx="377">
                  <c:v>132.595426913685</c:v>
                </c:pt>
                <c:pt idx="378">
                  <c:v>132.398824777577</c:v>
                </c:pt>
                <c:pt idx="379">
                  <c:v>132.202328533843</c:v>
                </c:pt>
                <c:pt idx="380">
                  <c:v>132.00593655579701</c:v>
                </c:pt>
                <c:pt idx="381">
                  <c:v>131.809665511471</c:v>
                </c:pt>
                <c:pt idx="382">
                  <c:v>131.61353322744901</c:v>
                </c:pt>
                <c:pt idx="383">
                  <c:v>131.41754581361599</c:v>
                </c:pt>
                <c:pt idx="384">
                  <c:v>131.221720105553</c:v>
                </c:pt>
                <c:pt idx="385">
                  <c:v>131.02606757400599</c:v>
                </c:pt>
                <c:pt idx="386">
                  <c:v>130.83061809240399</c:v>
                </c:pt>
                <c:pt idx="387">
                  <c:v>130.63538322936</c:v>
                </c:pt>
                <c:pt idx="388">
                  <c:v>130.44032329990301</c:v>
                </c:pt>
                <c:pt idx="389">
                  <c:v>130.24549323746001</c:v>
                </c:pt>
                <c:pt idx="390">
                  <c:v>130.05086360499899</c:v>
                </c:pt>
                <c:pt idx="391">
                  <c:v>129.85647474337</c:v>
                </c:pt>
                <c:pt idx="392">
                  <c:v>129.66236648521499</c:v>
                </c:pt>
                <c:pt idx="393">
                  <c:v>129.468511755956</c:v>
                </c:pt>
                <c:pt idx="394">
                  <c:v>129.27494491255399</c:v>
                </c:pt>
                <c:pt idx="395">
                  <c:v>129.08166276034899</c:v>
                </c:pt>
                <c:pt idx="396">
                  <c:v>128.888642009325</c:v>
                </c:pt>
                <c:pt idx="397">
                  <c:v>128.69588277672301</c:v>
                </c:pt>
                <c:pt idx="398">
                  <c:v>128.503439992578</c:v>
                </c:pt>
                <c:pt idx="399">
                  <c:v>128.31131382904999</c:v>
                </c:pt>
                <c:pt idx="400">
                  <c:v>128.11950397878499</c:v>
                </c:pt>
                <c:pt idx="401">
                  <c:v>127.928017434125</c:v>
                </c:pt>
                <c:pt idx="402">
                  <c:v>127.736880742217</c:v>
                </c:pt>
                <c:pt idx="403">
                  <c:v>127.546076988248</c:v>
                </c:pt>
                <c:pt idx="404">
                  <c:v>127.355605909077</c:v>
                </c:pt>
                <c:pt idx="405">
                  <c:v>127.165486311743</c:v>
                </c:pt>
                <c:pt idx="406">
                  <c:v>126.975726898323</c:v>
                </c:pt>
                <c:pt idx="407">
                  <c:v>126.786335958233</c:v>
                </c:pt>
                <c:pt idx="408">
                  <c:v>126.597306217059</c:v>
                </c:pt>
                <c:pt idx="409">
                  <c:v>126.408645940151</c:v>
                </c:pt>
                <c:pt idx="410">
                  <c:v>126.22036260179399</c:v>
                </c:pt>
                <c:pt idx="411">
                  <c:v>126.032463641386</c:v>
                </c:pt>
                <c:pt idx="412">
                  <c:v>125.844955935754</c:v>
                </c:pt>
                <c:pt idx="413">
                  <c:v>125.657845333211</c:v>
                </c:pt>
                <c:pt idx="414">
                  <c:v>125.471293170914</c:v>
                </c:pt>
                <c:pt idx="415">
                  <c:v>125.285219024532</c:v>
                </c:pt>
                <c:pt idx="416">
                  <c:v>125.099262042262</c:v>
                </c:pt>
                <c:pt idx="417">
                  <c:v>124.913668722598</c:v>
                </c:pt>
                <c:pt idx="418">
                  <c:v>124.72851906158</c:v>
                </c:pt>
                <c:pt idx="419">
                  <c:v>124.543823045591</c:v>
                </c:pt>
                <c:pt idx="420">
                  <c:v>124.35952879006</c:v>
                </c:pt>
                <c:pt idx="421">
                  <c:v>124.175660186549</c:v>
                </c:pt>
                <c:pt idx="422">
                  <c:v>123.992228613693</c:v>
                </c:pt>
                <c:pt idx="423">
                  <c:v>123.809230747028</c:v>
                </c:pt>
                <c:pt idx="424">
                  <c:v>123.626662370923</c:v>
                </c:pt>
                <c:pt idx="425">
                  <c:v>123.444525491373</c:v>
                </c:pt>
                <c:pt idx="426">
                  <c:v>123.262827835023</c:v>
                </c:pt>
                <c:pt idx="427">
                  <c:v>123.08156351847001</c:v>
                </c:pt>
                <c:pt idx="428">
                  <c:v>122.900739564589</c:v>
                </c:pt>
                <c:pt idx="429">
                  <c:v>122.720360753432</c:v>
                </c:pt>
                <c:pt idx="430">
                  <c:v>122.540427176165</c:v>
                </c:pt>
                <c:pt idx="431">
                  <c:v>122.360949442845</c:v>
                </c:pt>
                <c:pt idx="432">
                  <c:v>122.181908219448</c:v>
                </c:pt>
                <c:pt idx="433">
                  <c:v>122.003307356062</c:v>
                </c:pt>
                <c:pt idx="434">
                  <c:v>121.825155208316</c:v>
                </c:pt>
                <c:pt idx="435">
                  <c:v>121.647463454362</c:v>
                </c:pt>
                <c:pt idx="436">
                  <c:v>121.470279664085</c:v>
                </c:pt>
                <c:pt idx="437">
                  <c:v>121.293514423036</c:v>
                </c:pt>
                <c:pt idx="438">
                  <c:v>121.117183282243</c:v>
                </c:pt>
                <c:pt idx="439">
                  <c:v>120.94131779151201</c:v>
                </c:pt>
                <c:pt idx="440">
                  <c:v>120.76593823837899</c:v>
                </c:pt>
                <c:pt idx="441">
                  <c:v>120.591007982118</c:v>
                </c:pt>
                <c:pt idx="442">
                  <c:v>120.416541545295</c:v>
                </c:pt>
                <c:pt idx="443">
                  <c:v>120.242531142532</c:v>
                </c:pt>
                <c:pt idx="444">
                  <c:v>120.06898304435801</c:v>
                </c:pt>
                <c:pt idx="445">
                  <c:v>119.895675092644</c:v>
                </c:pt>
                <c:pt idx="446">
                  <c:v>119.72280610627701</c:v>
                </c:pt>
                <c:pt idx="447">
                  <c:v>119.55081277494899</c:v>
                </c:pt>
                <c:pt idx="448">
                  <c:v>119.379149185435</c:v>
                </c:pt>
                <c:pt idx="449">
                  <c:v>119.207941134693</c:v>
                </c:pt>
                <c:pt idx="450">
                  <c:v>119.037187520196</c:v>
                </c:pt>
                <c:pt idx="451">
                  <c:v>118.866875459309</c:v>
                </c:pt>
                <c:pt idx="452">
                  <c:v>118.697033356584</c:v>
                </c:pt>
                <c:pt idx="453">
                  <c:v>118.527673755292</c:v>
                </c:pt>
                <c:pt idx="454">
                  <c:v>118.35877465608</c:v>
                </c:pt>
                <c:pt idx="455">
                  <c:v>118.19033246645201</c:v>
                </c:pt>
                <c:pt idx="456">
                  <c:v>118.02235112663</c:v>
                </c:pt>
                <c:pt idx="457">
                  <c:v>117.854842077096</c:v>
                </c:pt>
                <c:pt idx="458">
                  <c:v>117.687794973826</c:v>
                </c:pt>
                <c:pt idx="459">
                  <c:v>117.521211743078</c:v>
                </c:pt>
                <c:pt idx="460">
                  <c:v>117.355090227698</c:v>
                </c:pt>
                <c:pt idx="461">
                  <c:v>117.18942235974799</c:v>
                </c:pt>
                <c:pt idx="462">
                  <c:v>117.024216534489</c:v>
                </c:pt>
                <c:pt idx="463">
                  <c:v>116.859484418644</c:v>
                </c:pt>
                <c:pt idx="464">
                  <c:v>116.69520750068401</c:v>
                </c:pt>
                <c:pt idx="465">
                  <c:v>116.531382952554</c:v>
                </c:pt>
                <c:pt idx="466">
                  <c:v>116.368016890657</c:v>
                </c:pt>
                <c:pt idx="467">
                  <c:v>116.20511040603699</c:v>
                </c:pt>
                <c:pt idx="468">
                  <c:v>116.042671469738</c:v>
                </c:pt>
                <c:pt idx="469">
                  <c:v>115.88069814238401</c:v>
                </c:pt>
                <c:pt idx="470">
                  <c:v>115.71917748414801</c:v>
                </c:pt>
                <c:pt idx="471">
                  <c:v>115.558103559968</c:v>
                </c:pt>
                <c:pt idx="472">
                  <c:v>115.397488607057</c:v>
                </c:pt>
                <c:pt idx="473">
                  <c:v>115.237326533431</c:v>
                </c:pt>
                <c:pt idx="474">
                  <c:v>115.07762395608</c:v>
                </c:pt>
                <c:pt idx="475">
                  <c:v>114.918376284811</c:v>
                </c:pt>
                <c:pt idx="476">
                  <c:v>114.759580102581</c:v>
                </c:pt>
                <c:pt idx="477">
                  <c:v>114.601228159648</c:v>
                </c:pt>
                <c:pt idx="478">
                  <c:v>114.44332473169899</c:v>
                </c:pt>
                <c:pt idx="479">
                  <c:v>114.285879616778</c:v>
                </c:pt>
                <c:pt idx="480">
                  <c:v>114.128884573416</c:v>
                </c:pt>
                <c:pt idx="481">
                  <c:v>113.972341519154</c:v>
                </c:pt>
                <c:pt idx="482">
                  <c:v>113.816234614962</c:v>
                </c:pt>
                <c:pt idx="483">
                  <c:v>113.66057250621</c:v>
                </c:pt>
                <c:pt idx="484">
                  <c:v>113.50535933797801</c:v>
                </c:pt>
                <c:pt idx="485">
                  <c:v>113.35058738070801</c:v>
                </c:pt>
                <c:pt idx="486">
                  <c:v>113.196254665366</c:v>
                </c:pt>
                <c:pt idx="487">
                  <c:v>113.042356320118</c:v>
                </c:pt>
                <c:pt idx="488">
                  <c:v>112.888900441343</c:v>
                </c:pt>
                <c:pt idx="489">
                  <c:v>112.735878427971</c:v>
                </c:pt>
                <c:pt idx="490">
                  <c:v>112.583317726508</c:v>
                </c:pt>
                <c:pt idx="491">
                  <c:v>112.43118499088401</c:v>
                </c:pt>
                <c:pt idx="492">
                  <c:v>112.27948541079201</c:v>
                </c:pt>
                <c:pt idx="493">
                  <c:v>112.128220033489</c:v>
                </c:pt>
                <c:pt idx="494">
                  <c:v>111.977384964484</c:v>
                </c:pt>
                <c:pt idx="495">
                  <c:v>111.82697302848101</c:v>
                </c:pt>
                <c:pt idx="496">
                  <c:v>111.676985860671</c:v>
                </c:pt>
                <c:pt idx="497">
                  <c:v>111.527439887635</c:v>
                </c:pt>
                <c:pt idx="498">
                  <c:v>111.37833442345401</c:v>
                </c:pt>
                <c:pt idx="499">
                  <c:v>111.229633516908</c:v>
                </c:pt>
                <c:pt idx="500">
                  <c:v>111.08137571084001</c:v>
                </c:pt>
                <c:pt idx="501">
                  <c:v>110.933549661771</c:v>
                </c:pt>
                <c:pt idx="502">
                  <c:v>110.78612258541401</c:v>
                </c:pt>
                <c:pt idx="503">
                  <c:v>110.639121638232</c:v>
                </c:pt>
                <c:pt idx="504">
                  <c:v>110.49253618805901</c:v>
                </c:pt>
                <c:pt idx="505">
                  <c:v>110.346363202756</c:v>
                </c:pt>
                <c:pt idx="506">
                  <c:v>110.200613055858</c:v>
                </c:pt>
                <c:pt idx="507">
                  <c:v>110.05527854216</c:v>
                </c:pt>
                <c:pt idx="508">
                  <c:v>109.910351145837</c:v>
                </c:pt>
                <c:pt idx="509">
                  <c:v>109.765835181198</c:v>
                </c:pt>
                <c:pt idx="510">
                  <c:v>109.621726627548</c:v>
                </c:pt>
                <c:pt idx="511">
                  <c:v>109.478026255717</c:v>
                </c:pt>
                <c:pt idx="512">
                  <c:v>109.33473879827901</c:v>
                </c:pt>
                <c:pt idx="513">
                  <c:v>109.19186054594999</c:v>
                </c:pt>
                <c:pt idx="514">
                  <c:v>109.04941927042</c:v>
                </c:pt>
                <c:pt idx="515">
                  <c:v>108.907355707953</c:v>
                </c:pt>
                <c:pt idx="516">
                  <c:v>108.765663295897</c:v>
                </c:pt>
                <c:pt idx="517">
                  <c:v>108.624401069275</c:v>
                </c:pt>
                <c:pt idx="518">
                  <c:v>108.483506858829</c:v>
                </c:pt>
                <c:pt idx="519">
                  <c:v>108.343037103302</c:v>
                </c:pt>
                <c:pt idx="520">
                  <c:v>108.202954224485</c:v>
                </c:pt>
                <c:pt idx="521">
                  <c:v>108.063293184663</c:v>
                </c:pt>
                <c:pt idx="522">
                  <c:v>107.92402094198</c:v>
                </c:pt>
                <c:pt idx="523">
                  <c:v>107.78512823337201</c:v>
                </c:pt>
                <c:pt idx="524">
                  <c:v>107.646623240652</c:v>
                </c:pt>
                <c:pt idx="525">
                  <c:v>107.508521775875</c:v>
                </c:pt>
                <c:pt idx="526">
                  <c:v>107.37081174700801</c:v>
                </c:pt>
                <c:pt idx="527">
                  <c:v>107.233477788424</c:v>
                </c:pt>
                <c:pt idx="528">
                  <c:v>107.096522780339</c:v>
                </c:pt>
                <c:pt idx="529">
                  <c:v>106.959951495911</c:v>
                </c:pt>
                <c:pt idx="530">
                  <c:v>106.82375381175299</c:v>
                </c:pt>
                <c:pt idx="531">
                  <c:v>106.687939765717</c:v>
                </c:pt>
                <c:pt idx="532">
                  <c:v>106.552519363293</c:v>
                </c:pt>
                <c:pt idx="533">
                  <c:v>106.417485901387</c:v>
                </c:pt>
                <c:pt idx="534">
                  <c:v>106.28281155701499</c:v>
                </c:pt>
                <c:pt idx="535">
                  <c:v>106.148512115469</c:v>
                </c:pt>
                <c:pt idx="536">
                  <c:v>106.014586695804</c:v>
                </c:pt>
                <c:pt idx="537">
                  <c:v>105.881036487524</c:v>
                </c:pt>
                <c:pt idx="538">
                  <c:v>105.74785773296</c:v>
                </c:pt>
                <c:pt idx="539">
                  <c:v>105.615049498475</c:v>
                </c:pt>
                <c:pt idx="540">
                  <c:v>105.48260963252601</c:v>
                </c:pt>
                <c:pt idx="541">
                  <c:v>105.35052746215599</c:v>
                </c:pt>
                <c:pt idx="542">
                  <c:v>105.218800990885</c:v>
                </c:pt>
                <c:pt idx="543">
                  <c:v>105.08744987069799</c:v>
                </c:pt>
                <c:pt idx="544">
                  <c:v>104.956467595533</c:v>
                </c:pt>
                <c:pt idx="545">
                  <c:v>104.82584385515599</c:v>
                </c:pt>
                <c:pt idx="546">
                  <c:v>104.69558023495399</c:v>
                </c:pt>
                <c:pt idx="547">
                  <c:v>104.565683048655</c:v>
                </c:pt>
                <c:pt idx="548">
                  <c:v>104.436136643693</c:v>
                </c:pt>
                <c:pt idx="549">
                  <c:v>104.30693740792</c:v>
                </c:pt>
                <c:pt idx="550">
                  <c:v>104.178091357724</c:v>
                </c:pt>
                <c:pt idx="551">
                  <c:v>104.049592447161</c:v>
                </c:pt>
                <c:pt idx="552">
                  <c:v>103.921457091899</c:v>
                </c:pt>
                <c:pt idx="553">
                  <c:v>103.793774101461</c:v>
                </c:pt>
                <c:pt idx="554">
                  <c:v>103.666362408475</c:v>
                </c:pt>
                <c:pt idx="555">
                  <c:v>103.539153185236</c:v>
                </c:pt>
                <c:pt idx="556">
                  <c:v>103.412411420591</c:v>
                </c:pt>
                <c:pt idx="557">
                  <c:v>103.285977994528</c:v>
                </c:pt>
                <c:pt idx="558">
                  <c:v>103.15995130453599</c:v>
                </c:pt>
                <c:pt idx="559">
                  <c:v>103.034203257775</c:v>
                </c:pt>
                <c:pt idx="560">
                  <c:v>102.90882289785</c:v>
                </c:pt>
                <c:pt idx="561">
                  <c:v>102.78380813781401</c:v>
                </c:pt>
                <c:pt idx="562">
                  <c:v>102.659132272034</c:v>
                </c:pt>
                <c:pt idx="563">
                  <c:v>102.53474373131699</c:v>
                </c:pt>
                <c:pt idx="564">
                  <c:v>102.410729972078</c:v>
                </c:pt>
                <c:pt idx="565">
                  <c:v>102.28704670778799</c:v>
                </c:pt>
                <c:pt idx="566">
                  <c:v>102.163687943029</c:v>
                </c:pt>
                <c:pt idx="567">
                  <c:v>102.040660846294</c:v>
                </c:pt>
                <c:pt idx="568">
                  <c:v>101.917954112679</c:v>
                </c:pt>
                <c:pt idx="569">
                  <c:v>101.795578446981</c:v>
                </c:pt>
                <c:pt idx="570">
                  <c:v>101.67355494010501</c:v>
                </c:pt>
                <c:pt idx="571">
                  <c:v>101.55186805540799</c:v>
                </c:pt>
                <c:pt idx="572">
                  <c:v>101.43048306382801</c:v>
                </c:pt>
                <c:pt idx="573">
                  <c:v>101.30940628895701</c:v>
                </c:pt>
                <c:pt idx="574">
                  <c:v>101.18867016962</c:v>
                </c:pt>
                <c:pt idx="575">
                  <c:v>101.06825706741</c:v>
                </c:pt>
                <c:pt idx="576">
                  <c:v>100.94816195991</c:v>
                </c:pt>
                <c:pt idx="577">
                  <c:v>100.828381324099</c:v>
                </c:pt>
                <c:pt idx="578">
                  <c:v>100.708929390588</c:v>
                </c:pt>
                <c:pt idx="579">
                  <c:v>100.589790669255</c:v>
                </c:pt>
                <c:pt idx="580">
                  <c:v>100.470962022576</c:v>
                </c:pt>
                <c:pt idx="581">
                  <c:v>100.35245074503401</c:v>
                </c:pt>
                <c:pt idx="582">
                  <c:v>100.23425779106</c:v>
                </c:pt>
                <c:pt idx="583">
                  <c:v>100.116376676611</c:v>
                </c:pt>
                <c:pt idx="584">
                  <c:v>99.998805671144495</c:v>
                </c:pt>
                <c:pt idx="585">
                  <c:v>99.881541187249198</c:v>
                </c:pt>
                <c:pt idx="586">
                  <c:v>99.764595341315697</c:v>
                </c:pt>
                <c:pt idx="587">
                  <c:v>99.647964908857801</c:v>
                </c:pt>
                <c:pt idx="588">
                  <c:v>99.531633970633195</c:v>
                </c:pt>
                <c:pt idx="589">
                  <c:v>99.415608559283996</c:v>
                </c:pt>
                <c:pt idx="590">
                  <c:v>99.299885718341102</c:v>
                </c:pt>
                <c:pt idx="591">
                  <c:v>99.184444423110094</c:v>
                </c:pt>
                <c:pt idx="592">
                  <c:v>99.069325819014907</c:v>
                </c:pt>
                <c:pt idx="593">
                  <c:v>98.954511255360501</c:v>
                </c:pt>
                <c:pt idx="594">
                  <c:v>98.839979959040605</c:v>
                </c:pt>
                <c:pt idx="595">
                  <c:v>98.725749675882895</c:v>
                </c:pt>
                <c:pt idx="596">
                  <c:v>98.6118349379976</c:v>
                </c:pt>
                <c:pt idx="597">
                  <c:v>98.498185375094195</c:v>
                </c:pt>
                <c:pt idx="598">
                  <c:v>98.384830184106207</c:v>
                </c:pt>
                <c:pt idx="599">
                  <c:v>98.271835659965205</c:v>
                </c:pt>
                <c:pt idx="600">
                  <c:v>98.159062455568304</c:v>
                </c:pt>
                <c:pt idx="601">
                  <c:v>98.046599226858206</c:v>
                </c:pt>
                <c:pt idx="602">
                  <c:v>97.934454428293904</c:v>
                </c:pt>
                <c:pt idx="603">
                  <c:v>97.822601184743604</c:v>
                </c:pt>
                <c:pt idx="604">
                  <c:v>97.710991552186897</c:v>
                </c:pt>
                <c:pt idx="605">
                  <c:v>97.599623718982897</c:v>
                </c:pt>
                <c:pt idx="606">
                  <c:v>97.488607799445106</c:v>
                </c:pt>
                <c:pt idx="607">
                  <c:v>97.3778996979526</c:v>
                </c:pt>
                <c:pt idx="608">
                  <c:v>97.267485710006397</c:v>
                </c:pt>
                <c:pt idx="609">
                  <c:v>97.157336706644799</c:v>
                </c:pt>
                <c:pt idx="610">
                  <c:v>97.047460873189195</c:v>
                </c:pt>
                <c:pt idx="611">
                  <c:v>96.937861527156201</c:v>
                </c:pt>
                <c:pt idx="612">
                  <c:v>96.828556141728697</c:v>
                </c:pt>
                <c:pt idx="613">
                  <c:v>96.719536807562605</c:v>
                </c:pt>
                <c:pt idx="614">
                  <c:v>96.610768755257595</c:v>
                </c:pt>
                <c:pt idx="615">
                  <c:v>96.502317140140804</c:v>
                </c:pt>
                <c:pt idx="616">
                  <c:v>96.394179923969205</c:v>
                </c:pt>
                <c:pt idx="617">
                  <c:v>96.286218291541402</c:v>
                </c:pt>
                <c:pt idx="618">
                  <c:v>96.178490699385193</c:v>
                </c:pt>
                <c:pt idx="619">
                  <c:v>96.071146262081996</c:v>
                </c:pt>
                <c:pt idx="620">
                  <c:v>95.964054189156698</c:v>
                </c:pt>
                <c:pt idx="621">
                  <c:v>95.857243048580102</c:v>
                </c:pt>
                <c:pt idx="622">
                  <c:v>95.750692407396798</c:v>
                </c:pt>
                <c:pt idx="623">
                  <c:v>95.644404690290699</c:v>
                </c:pt>
                <c:pt idx="624">
                  <c:v>95.538387627602702</c:v>
                </c:pt>
                <c:pt idx="625">
                  <c:v>95.432614019329705</c:v>
                </c:pt>
                <c:pt idx="626">
                  <c:v>95.327113954553994</c:v>
                </c:pt>
                <c:pt idx="627">
                  <c:v>95.221919582720105</c:v>
                </c:pt>
                <c:pt idx="628">
                  <c:v>95.116970876289997</c:v>
                </c:pt>
                <c:pt idx="629">
                  <c:v>95.012279896050998</c:v>
                </c:pt>
                <c:pt idx="630">
                  <c:v>94.907852043383102</c:v>
                </c:pt>
                <c:pt idx="631">
                  <c:v>94.8036791717022</c:v>
                </c:pt>
                <c:pt idx="632">
                  <c:v>94.699785216784207</c:v>
                </c:pt>
                <c:pt idx="633">
                  <c:v>94.596170269563999</c:v>
                </c:pt>
                <c:pt idx="634">
                  <c:v>94.492794799181794</c:v>
                </c:pt>
                <c:pt idx="635">
                  <c:v>94.389677428102004</c:v>
                </c:pt>
                <c:pt idx="636">
                  <c:v>94.286809088589493</c:v>
                </c:pt>
                <c:pt idx="637">
                  <c:v>94.184202312608207</c:v>
                </c:pt>
                <c:pt idx="638">
                  <c:v>94.081795112579101</c:v>
                </c:pt>
                <c:pt idx="639">
                  <c:v>93.979645526342196</c:v>
                </c:pt>
                <c:pt idx="640">
                  <c:v>93.8778139788337</c:v>
                </c:pt>
                <c:pt idx="641">
                  <c:v>93.776210335679906</c:v>
                </c:pt>
                <c:pt idx="642">
                  <c:v>93.674894509124002</c:v>
                </c:pt>
                <c:pt idx="643">
                  <c:v>93.573814244329697</c:v>
                </c:pt>
                <c:pt idx="644">
                  <c:v>93.472971811410304</c:v>
                </c:pt>
                <c:pt idx="645">
                  <c:v>93.372389629788799</c:v>
                </c:pt>
                <c:pt idx="646">
                  <c:v>93.272075477580003</c:v>
                </c:pt>
                <c:pt idx="647">
                  <c:v>93.172005294138202</c:v>
                </c:pt>
                <c:pt idx="648">
                  <c:v>93.072196722161607</c:v>
                </c:pt>
                <c:pt idx="649">
                  <c:v>92.972585096533194</c:v>
                </c:pt>
                <c:pt idx="650">
                  <c:v>92.873219945642603</c:v>
                </c:pt>
                <c:pt idx="651">
                  <c:v>92.774106312266596</c:v>
                </c:pt>
                <c:pt idx="652">
                  <c:v>92.675236428680293</c:v>
                </c:pt>
                <c:pt idx="653">
                  <c:v>92.576603680834495</c:v>
                </c:pt>
                <c:pt idx="654">
                  <c:v>92.4782215583691</c:v>
                </c:pt>
                <c:pt idx="655">
                  <c:v>92.380081953247995</c:v>
                </c:pt>
                <c:pt idx="656">
                  <c:v>92.282185592484794</c:v>
                </c:pt>
                <c:pt idx="657">
                  <c:v>92.184528664700295</c:v>
                </c:pt>
                <c:pt idx="658">
                  <c:v>92.087108320832996</c:v>
                </c:pt>
                <c:pt idx="659">
                  <c:v>91.989927142072702</c:v>
                </c:pt>
                <c:pt idx="660">
                  <c:v>91.8929807199019</c:v>
                </c:pt>
                <c:pt idx="661">
                  <c:v>91.796268865931694</c:v>
                </c:pt>
                <c:pt idx="662">
                  <c:v>91.699792182116596</c:v>
                </c:pt>
                <c:pt idx="663">
                  <c:v>91.603552350323298</c:v>
                </c:pt>
                <c:pt idx="664">
                  <c:v>91.507550992755498</c:v>
                </c:pt>
                <c:pt idx="665">
                  <c:v>91.411782069306298</c:v>
                </c:pt>
                <c:pt idx="666">
                  <c:v>91.316236115148001</c:v>
                </c:pt>
                <c:pt idx="667">
                  <c:v>91.220920183928598</c:v>
                </c:pt>
                <c:pt idx="668">
                  <c:v>91.125837590923695</c:v>
                </c:pt>
                <c:pt idx="669">
                  <c:v>91.0309867833857</c:v>
                </c:pt>
                <c:pt idx="670">
                  <c:v>90.936369208604404</c:v>
                </c:pt>
                <c:pt idx="671">
                  <c:v>90.841957359530994</c:v>
                </c:pt>
                <c:pt idx="672">
                  <c:v>90.747776144940801</c:v>
                </c:pt>
                <c:pt idx="673">
                  <c:v>90.653862871666206</c:v>
                </c:pt>
                <c:pt idx="674">
                  <c:v>90.560140712128401</c:v>
                </c:pt>
                <c:pt idx="675">
                  <c:v>90.4666407905315</c:v>
                </c:pt>
                <c:pt idx="676">
                  <c:v>90.373403625373598</c:v>
                </c:pt>
                <c:pt idx="677">
                  <c:v>90.280367204497395</c:v>
                </c:pt>
                <c:pt idx="678">
                  <c:v>90.187525634784805</c:v>
                </c:pt>
                <c:pt idx="679">
                  <c:v>90.094912839689599</c:v>
                </c:pt>
                <c:pt idx="680">
                  <c:v>90.002507913581198</c:v>
                </c:pt>
                <c:pt idx="681">
                  <c:v>89.910350761463604</c:v>
                </c:pt>
                <c:pt idx="682">
                  <c:v>89.818430308281606</c:v>
                </c:pt>
                <c:pt idx="683">
                  <c:v>89.726741661521302</c:v>
                </c:pt>
                <c:pt idx="684">
                  <c:v>89.635226929996804</c:v>
                </c:pt>
                <c:pt idx="685">
                  <c:v>89.543909598010899</c:v>
                </c:pt>
                <c:pt idx="686">
                  <c:v>89.452827231085294</c:v>
                </c:pt>
                <c:pt idx="687">
                  <c:v>89.361991775498595</c:v>
                </c:pt>
                <c:pt idx="688">
                  <c:v>89.271356185694401</c:v>
                </c:pt>
                <c:pt idx="689">
                  <c:v>89.180904175969701</c:v>
                </c:pt>
                <c:pt idx="690">
                  <c:v>89.090753047261302</c:v>
                </c:pt>
                <c:pt idx="691">
                  <c:v>89.000886218127505</c:v>
                </c:pt>
                <c:pt idx="692">
                  <c:v>88.911029866896499</c:v>
                </c:pt>
                <c:pt idx="693">
                  <c:v>88.821429344534394</c:v>
                </c:pt>
                <c:pt idx="694">
                  <c:v>88.732063296978595</c:v>
                </c:pt>
                <c:pt idx="695">
                  <c:v>88.642918191937497</c:v>
                </c:pt>
                <c:pt idx="696">
                  <c:v>88.553982495155594</c:v>
                </c:pt>
                <c:pt idx="697">
                  <c:v>88.465232619462697</c:v>
                </c:pt>
                <c:pt idx="698">
                  <c:v>88.376687330019195</c:v>
                </c:pt>
                <c:pt idx="699">
                  <c:v>88.288349008740596</c:v>
                </c:pt>
                <c:pt idx="700">
                  <c:v>88.200219310383503</c:v>
                </c:pt>
                <c:pt idx="701">
                  <c:v>88.1123018426442</c:v>
                </c:pt>
                <c:pt idx="702">
                  <c:v>88.024589830936705</c:v>
                </c:pt>
                <c:pt idx="703">
                  <c:v>87.9370764918567</c:v>
                </c:pt>
                <c:pt idx="704">
                  <c:v>87.849763714766596</c:v>
                </c:pt>
                <c:pt idx="705">
                  <c:v>87.762651711527695</c:v>
                </c:pt>
                <c:pt idx="706">
                  <c:v>87.675745666230796</c:v>
                </c:pt>
                <c:pt idx="707">
                  <c:v>87.589039105325298</c:v>
                </c:pt>
                <c:pt idx="708">
                  <c:v>87.502540752160698</c:v>
                </c:pt>
                <c:pt idx="709">
                  <c:v>87.4162494812917</c:v>
                </c:pt>
                <c:pt idx="710">
                  <c:v>87.330153136921595</c:v>
                </c:pt>
                <c:pt idx="711">
                  <c:v>87.24425373759</c:v>
                </c:pt>
                <c:pt idx="712">
                  <c:v>87.158541240205494</c:v>
                </c:pt>
                <c:pt idx="713">
                  <c:v>87.073033172986399</c:v>
                </c:pt>
                <c:pt idx="714">
                  <c:v>86.987724297243403</c:v>
                </c:pt>
                <c:pt idx="715">
                  <c:v>86.902610418663201</c:v>
                </c:pt>
                <c:pt idx="716">
                  <c:v>86.817689959352705</c:v>
                </c:pt>
                <c:pt idx="717">
                  <c:v>86.732960167195401</c:v>
                </c:pt>
                <c:pt idx="718">
                  <c:v>86.648413765113204</c:v>
                </c:pt>
                <c:pt idx="719">
                  <c:v>86.564105602461495</c:v>
                </c:pt>
                <c:pt idx="720">
                  <c:v>86.480002617157794</c:v>
                </c:pt>
                <c:pt idx="721">
                  <c:v>86.396038007384007</c:v>
                </c:pt>
                <c:pt idx="722">
                  <c:v>86.312258394478704</c:v>
                </c:pt>
                <c:pt idx="723">
                  <c:v>86.228672433222499</c:v>
                </c:pt>
                <c:pt idx="724">
                  <c:v>86.145284613056006</c:v>
                </c:pt>
                <c:pt idx="725">
                  <c:v>86.062083578784893</c:v>
                </c:pt>
                <c:pt idx="726">
                  <c:v>85.979070106695801</c:v>
                </c:pt>
                <c:pt idx="727">
                  <c:v>85.896243458977494</c:v>
                </c:pt>
                <c:pt idx="728">
                  <c:v>85.813604586292001</c:v>
                </c:pt>
                <c:pt idx="729">
                  <c:v>85.731161729810907</c:v>
                </c:pt>
                <c:pt idx="730">
                  <c:v>85.648903883164095</c:v>
                </c:pt>
                <c:pt idx="731">
                  <c:v>85.566816899765399</c:v>
                </c:pt>
                <c:pt idx="732">
                  <c:v>85.484922186500597</c:v>
                </c:pt>
                <c:pt idx="733">
                  <c:v>85.403219532716307</c:v>
                </c:pt>
                <c:pt idx="734">
                  <c:v>85.321705157955805</c:v>
                </c:pt>
                <c:pt idx="735">
                  <c:v>85.240366282494406</c:v>
                </c:pt>
                <c:pt idx="736">
                  <c:v>85.159198313194693</c:v>
                </c:pt>
                <c:pt idx="737">
                  <c:v>85.078213362343305</c:v>
                </c:pt>
                <c:pt idx="738">
                  <c:v>84.997416902187894</c:v>
                </c:pt>
                <c:pt idx="739">
                  <c:v>84.916810708120394</c:v>
                </c:pt>
                <c:pt idx="740">
                  <c:v>84.836372764897504</c:v>
                </c:pt>
                <c:pt idx="741">
                  <c:v>84.756100091515606</c:v>
                </c:pt>
                <c:pt idx="742">
                  <c:v>84.676008633206905</c:v>
                </c:pt>
                <c:pt idx="743">
                  <c:v>84.596103006959297</c:v>
                </c:pt>
                <c:pt idx="744">
                  <c:v>84.516380918110301</c:v>
                </c:pt>
                <c:pt idx="745">
                  <c:v>84.436828600737499</c:v>
                </c:pt>
                <c:pt idx="746">
                  <c:v>84.357446707261204</c:v>
                </c:pt>
                <c:pt idx="747">
                  <c:v>84.2782409367355</c:v>
                </c:pt>
                <c:pt idx="748">
                  <c:v>84.1991958118887</c:v>
                </c:pt>
                <c:pt idx="749">
                  <c:v>84.120322692382601</c:v>
                </c:pt>
                <c:pt idx="750">
                  <c:v>84.041642256313907</c:v>
                </c:pt>
                <c:pt idx="751">
                  <c:v>83.963142716937</c:v>
                </c:pt>
                <c:pt idx="752">
                  <c:v>83.884789394971406</c:v>
                </c:pt>
                <c:pt idx="753">
                  <c:v>83.806616012094295</c:v>
                </c:pt>
                <c:pt idx="754">
                  <c:v>83.728638729342507</c:v>
                </c:pt>
                <c:pt idx="755">
                  <c:v>83.650811387400594</c:v>
                </c:pt>
                <c:pt idx="756">
                  <c:v>83.573154647470801</c:v>
                </c:pt>
                <c:pt idx="757">
                  <c:v>83.495660456406696</c:v>
                </c:pt>
                <c:pt idx="758">
                  <c:v>83.418301343364803</c:v>
                </c:pt>
                <c:pt idx="759">
                  <c:v>83.341127941239293</c:v>
                </c:pt>
                <c:pt idx="760">
                  <c:v>83.264173962059402</c:v>
                </c:pt>
                <c:pt idx="761">
                  <c:v>83.187367885926506</c:v>
                </c:pt>
                <c:pt idx="762">
                  <c:v>83.110722780576907</c:v>
                </c:pt>
                <c:pt idx="763">
                  <c:v>83.034246772382104</c:v>
                </c:pt>
                <c:pt idx="764">
                  <c:v>82.957935612314003</c:v>
                </c:pt>
                <c:pt idx="765">
                  <c:v>82.881780927695203</c:v>
                </c:pt>
                <c:pt idx="766">
                  <c:v>82.805787277175099</c:v>
                </c:pt>
                <c:pt idx="767">
                  <c:v>82.729957950039505</c:v>
                </c:pt>
                <c:pt idx="768">
                  <c:v>82.654294113017301</c:v>
                </c:pt>
                <c:pt idx="769">
                  <c:v>82.578784988669199</c:v>
                </c:pt>
                <c:pt idx="770">
                  <c:v>82.503424515729407</c:v>
                </c:pt>
                <c:pt idx="771">
                  <c:v>82.428215168547396</c:v>
                </c:pt>
                <c:pt idx="772">
                  <c:v>82.353174552961704</c:v>
                </c:pt>
                <c:pt idx="773">
                  <c:v>82.278331199282505</c:v>
                </c:pt>
                <c:pt idx="774">
                  <c:v>82.203639564191604</c:v>
                </c:pt>
                <c:pt idx="775">
                  <c:v>82.1290998596523</c:v>
                </c:pt>
                <c:pt idx="776">
                  <c:v>82.054700623950296</c:v>
                </c:pt>
                <c:pt idx="777">
                  <c:v>81.980434200857403</c:v>
                </c:pt>
                <c:pt idx="778">
                  <c:v>81.906382263230597</c:v>
                </c:pt>
                <c:pt idx="779">
                  <c:v>81.832510908949203</c:v>
                </c:pt>
                <c:pt idx="780">
                  <c:v>81.758764668658799</c:v>
                </c:pt>
                <c:pt idx="781">
                  <c:v>81.685180636355597</c:v>
                </c:pt>
                <c:pt idx="782">
                  <c:v>81.611748024472007</c:v>
                </c:pt>
                <c:pt idx="783">
                  <c:v>81.538466286321594</c:v>
                </c:pt>
                <c:pt idx="784">
                  <c:v>81.465331953484494</c:v>
                </c:pt>
                <c:pt idx="785">
                  <c:v>81.392350190013502</c:v>
                </c:pt>
                <c:pt idx="786">
                  <c:v>81.319522600227998</c:v>
                </c:pt>
                <c:pt idx="787">
                  <c:v>81.246846380759905</c:v>
                </c:pt>
                <c:pt idx="788">
                  <c:v>81.174318366043707</c:v>
                </c:pt>
                <c:pt idx="789">
                  <c:v>81.1019518762768</c:v>
                </c:pt>
                <c:pt idx="790">
                  <c:v>81.029744034342002</c:v>
                </c:pt>
                <c:pt idx="791">
                  <c:v>80.957680324965594</c:v>
                </c:pt>
                <c:pt idx="792">
                  <c:v>80.885767020459696</c:v>
                </c:pt>
                <c:pt idx="793">
                  <c:v>80.814003326027802</c:v>
                </c:pt>
                <c:pt idx="794">
                  <c:v>80.742385614430503</c:v>
                </c:pt>
                <c:pt idx="795">
                  <c:v>80.670906775805605</c:v>
                </c:pt>
                <c:pt idx="796">
                  <c:v>80.599575549509595</c:v>
                </c:pt>
                <c:pt idx="797">
                  <c:v>80.528392596490406</c:v>
                </c:pt>
                <c:pt idx="798">
                  <c:v>80.457356974511598</c:v>
                </c:pt>
                <c:pt idx="799">
                  <c:v>80.386468430980997</c:v>
                </c:pt>
                <c:pt idx="800">
                  <c:v>80.315742743230601</c:v>
                </c:pt>
                <c:pt idx="801">
                  <c:v>80.245176067430194</c:v>
                </c:pt>
                <c:pt idx="802">
                  <c:v>80.174735964639595</c:v>
                </c:pt>
                <c:pt idx="803">
                  <c:v>80.104447712495997</c:v>
                </c:pt>
                <c:pt idx="804">
                  <c:v>80.034293229982694</c:v>
                </c:pt>
                <c:pt idx="805">
                  <c:v>79.964251436584107</c:v>
                </c:pt>
                <c:pt idx="806">
                  <c:v>79.894447937695006</c:v>
                </c:pt>
                <c:pt idx="807">
                  <c:v>79.824784529686397</c:v>
                </c:pt>
                <c:pt idx="808">
                  <c:v>79.755102427705395</c:v>
                </c:pt>
                <c:pt idx="809">
                  <c:v>79.685637014918001</c:v>
                </c:pt>
                <c:pt idx="810">
                  <c:v>79.616305598494307</c:v>
                </c:pt>
                <c:pt idx="811">
                  <c:v>79.547107848600703</c:v>
                </c:pt>
                <c:pt idx="812">
                  <c:v>79.478061980684302</c:v>
                </c:pt>
                <c:pt idx="813">
                  <c:v>79.409165986653505</c:v>
                </c:pt>
                <c:pt idx="814">
                  <c:v>79.340404605856705</c:v>
                </c:pt>
                <c:pt idx="815">
                  <c:v>79.271783640811904</c:v>
                </c:pt>
                <c:pt idx="816">
                  <c:v>79.203313568461397</c:v>
                </c:pt>
                <c:pt idx="817">
                  <c:v>79.1349274294043</c:v>
                </c:pt>
                <c:pt idx="818">
                  <c:v>79.066661669086898</c:v>
                </c:pt>
                <c:pt idx="819">
                  <c:v>78.998644877719897</c:v>
                </c:pt>
                <c:pt idx="820">
                  <c:v>78.930729653657195</c:v>
                </c:pt>
                <c:pt idx="821">
                  <c:v>78.862944663575007</c:v>
                </c:pt>
                <c:pt idx="822">
                  <c:v>78.795291602509593</c:v>
                </c:pt>
                <c:pt idx="823">
                  <c:v>78.727770201381603</c:v>
                </c:pt>
                <c:pt idx="824">
                  <c:v>78.6603834464767</c:v>
                </c:pt>
                <c:pt idx="825">
                  <c:v>78.593137526942797</c:v>
                </c:pt>
                <c:pt idx="826">
                  <c:v>78.5260252835578</c:v>
                </c:pt>
                <c:pt idx="827">
                  <c:v>78.459041842943407</c:v>
                </c:pt>
                <c:pt idx="828">
                  <c:v>78.392190851693101</c:v>
                </c:pt>
                <c:pt idx="829">
                  <c:v>78.325464535097097</c:v>
                </c:pt>
                <c:pt idx="830">
                  <c:v>78.258872893085893</c:v>
                </c:pt>
                <c:pt idx="831">
                  <c:v>78.192422284162603</c:v>
                </c:pt>
                <c:pt idx="832">
                  <c:v>78.1261003586405</c:v>
                </c:pt>
                <c:pt idx="833">
                  <c:v>78.059908754279604</c:v>
                </c:pt>
                <c:pt idx="834">
                  <c:v>77.993829196100705</c:v>
                </c:pt>
                <c:pt idx="835">
                  <c:v>77.927872847343593</c:v>
                </c:pt>
                <c:pt idx="836">
                  <c:v>77.862067659851107</c:v>
                </c:pt>
                <c:pt idx="837">
                  <c:v>77.796397629135697</c:v>
                </c:pt>
                <c:pt idx="838">
                  <c:v>77.730854787747305</c:v>
                </c:pt>
                <c:pt idx="839">
                  <c:v>77.665441362565602</c:v>
                </c:pt>
                <c:pt idx="840">
                  <c:v>77.600152134749806</c:v>
                </c:pt>
                <c:pt idx="841">
                  <c:v>77.534977507239006</c:v>
                </c:pt>
                <c:pt idx="842">
                  <c:v>77.469936699562794</c:v>
                </c:pt>
                <c:pt idx="843">
                  <c:v>77.405025978223406</c:v>
                </c:pt>
                <c:pt idx="844">
                  <c:v>77.340245427665593</c:v>
                </c:pt>
                <c:pt idx="845">
                  <c:v>77.275583500464506</c:v>
                </c:pt>
                <c:pt idx="846">
                  <c:v>77.211056551503106</c:v>
                </c:pt>
                <c:pt idx="847">
                  <c:v>77.1466604846064</c:v>
                </c:pt>
                <c:pt idx="848">
                  <c:v>77.082374060162607</c:v>
                </c:pt>
                <c:pt idx="849">
                  <c:v>77.018203989486196</c:v>
                </c:pt>
                <c:pt idx="850">
                  <c:v>76.954162344845798</c:v>
                </c:pt>
                <c:pt idx="851">
                  <c:v>76.8902418785583</c:v>
                </c:pt>
                <c:pt idx="852">
                  <c:v>76.826443913741898</c:v>
                </c:pt>
                <c:pt idx="853">
                  <c:v>76.762772239657295</c:v>
                </c:pt>
                <c:pt idx="854">
                  <c:v>76.6992197796353</c:v>
                </c:pt>
                <c:pt idx="855">
                  <c:v>76.635790713757103</c:v>
                </c:pt>
                <c:pt idx="856">
                  <c:v>76.572482971590901</c:v>
                </c:pt>
                <c:pt idx="857">
                  <c:v>76.509296278047202</c:v>
                </c:pt>
                <c:pt idx="858">
                  <c:v>76.446229110413697</c:v>
                </c:pt>
                <c:pt idx="859">
                  <c:v>76.383279597124798</c:v>
                </c:pt>
                <c:pt idx="860">
                  <c:v>76.3204499541025</c:v>
                </c:pt>
                <c:pt idx="861">
                  <c:v>76.257737002495503</c:v>
                </c:pt>
                <c:pt idx="862">
                  <c:v>76.195142537297201</c:v>
                </c:pt>
                <c:pt idx="863">
                  <c:v>76.132670687584294</c:v>
                </c:pt>
                <c:pt idx="864">
                  <c:v>76.070318352823904</c:v>
                </c:pt>
                <c:pt idx="865">
                  <c:v>76.008079678620504</c:v>
                </c:pt>
                <c:pt idx="866">
                  <c:v>75.945953257003495</c:v>
                </c:pt>
                <c:pt idx="867">
                  <c:v>75.883948763381298</c:v>
                </c:pt>
                <c:pt idx="868">
                  <c:v>75.822057705590794</c:v>
                </c:pt>
                <c:pt idx="869">
                  <c:v>75.760284629010101</c:v>
                </c:pt>
                <c:pt idx="870">
                  <c:v>75.698630796366999</c:v>
                </c:pt>
                <c:pt idx="871">
                  <c:v>75.637108836468499</c:v>
                </c:pt>
                <c:pt idx="872">
                  <c:v>75.575716220060698</c:v>
                </c:pt>
                <c:pt idx="873">
                  <c:v>75.514407212816806</c:v>
                </c:pt>
                <c:pt idx="874">
                  <c:v>75.453216027744901</c:v>
                </c:pt>
                <c:pt idx="875">
                  <c:v>75.392108991261907</c:v>
                </c:pt>
                <c:pt idx="876">
                  <c:v>75.331099762610407</c:v>
                </c:pt>
                <c:pt idx="877">
                  <c:v>75.270253784998204</c:v>
                </c:pt>
                <c:pt idx="878">
                  <c:v>75.209503955702502</c:v>
                </c:pt>
                <c:pt idx="879">
                  <c:v>75.148873016805695</c:v>
                </c:pt>
                <c:pt idx="880">
                  <c:v>75.088348715347806</c:v>
                </c:pt>
                <c:pt idx="881">
                  <c:v>75.027942765096597</c:v>
                </c:pt>
                <c:pt idx="882">
                  <c:v>74.967665924457805</c:v>
                </c:pt>
                <c:pt idx="883">
                  <c:v>74.907483405695501</c:v>
                </c:pt>
                <c:pt idx="884">
                  <c:v>74.847411313938196</c:v>
                </c:pt>
                <c:pt idx="885">
                  <c:v>74.7874582323129</c:v>
                </c:pt>
                <c:pt idx="886">
                  <c:v>74.727604368745205</c:v>
                </c:pt>
                <c:pt idx="887">
                  <c:v>74.667857194857802</c:v>
                </c:pt>
                <c:pt idx="888">
                  <c:v>74.608208497986197</c:v>
                </c:pt>
                <c:pt idx="889">
                  <c:v>74.548692245021797</c:v>
                </c:pt>
                <c:pt idx="890">
                  <c:v>74.489277949789496</c:v>
                </c:pt>
                <c:pt idx="891">
                  <c:v>74.429931046703103</c:v>
                </c:pt>
                <c:pt idx="892">
                  <c:v>74.370719592188806</c:v>
                </c:pt>
                <c:pt idx="893">
                  <c:v>74.311622263106898</c:v>
                </c:pt>
                <c:pt idx="894">
                  <c:v>74.252637161611304</c:v>
                </c:pt>
                <c:pt idx="895">
                  <c:v>74.193764064737394</c:v>
                </c:pt>
                <c:pt idx="896">
                  <c:v>74.135002406066604</c:v>
                </c:pt>
                <c:pt idx="897">
                  <c:v>74.076328727212896</c:v>
                </c:pt>
                <c:pt idx="898">
                  <c:v>74.017734366309</c:v>
                </c:pt>
                <c:pt idx="899">
                  <c:v>73.959280613096695</c:v>
                </c:pt>
                <c:pt idx="900">
                  <c:v>73.900942436652201</c:v>
                </c:pt>
                <c:pt idx="901">
                  <c:v>73.842686545016406</c:v>
                </c:pt>
                <c:pt idx="902">
                  <c:v>73.784550892480198</c:v>
                </c:pt>
                <c:pt idx="903">
                  <c:v>73.726532287691896</c:v>
                </c:pt>
                <c:pt idx="904">
                  <c:v>73.668616592549299</c:v>
                </c:pt>
                <c:pt idx="905">
                  <c:v>73.610826062285895</c:v>
                </c:pt>
                <c:pt idx="906">
                  <c:v>73.553113846602997</c:v>
                </c:pt>
                <c:pt idx="907">
                  <c:v>73.495486419356794</c:v>
                </c:pt>
                <c:pt idx="908">
                  <c:v>73.437943465891294</c:v>
                </c:pt>
                <c:pt idx="909">
                  <c:v>73.380507396417599</c:v>
                </c:pt>
                <c:pt idx="910">
                  <c:v>73.323375325693604</c:v>
                </c:pt>
                <c:pt idx="911">
                  <c:v>73.266318257883498</c:v>
                </c:pt>
                <c:pt idx="912">
                  <c:v>73.209021733535295</c:v>
                </c:pt>
                <c:pt idx="913">
                  <c:v>73.151981831979299</c:v>
                </c:pt>
                <c:pt idx="914">
                  <c:v>73.095047983137107</c:v>
                </c:pt>
                <c:pt idx="915">
                  <c:v>73.038215946362399</c:v>
                </c:pt>
                <c:pt idx="916">
                  <c:v>72.981507869902998</c:v>
                </c:pt>
                <c:pt idx="917">
                  <c:v>72.924895111544103</c:v>
                </c:pt>
                <c:pt idx="918">
                  <c:v>72.868367891467599</c:v>
                </c:pt>
                <c:pt idx="919">
                  <c:v>72.811951323208604</c:v>
                </c:pt>
                <c:pt idx="920">
                  <c:v>72.755666064913299</c:v>
                </c:pt>
                <c:pt idx="921">
                  <c:v>72.699446441547394</c:v>
                </c:pt>
                <c:pt idx="922">
                  <c:v>72.643307174090296</c:v>
                </c:pt>
                <c:pt idx="923">
                  <c:v>72.587282190506798</c:v>
                </c:pt>
                <c:pt idx="924">
                  <c:v>72.531358458450995</c:v>
                </c:pt>
                <c:pt idx="925">
                  <c:v>72.475531362841096</c:v>
                </c:pt>
                <c:pt idx="926">
                  <c:v>72.419800910982303</c:v>
                </c:pt>
                <c:pt idx="927">
                  <c:v>72.364152957234097</c:v>
                </c:pt>
                <c:pt idx="928">
                  <c:v>72.308598258037804</c:v>
                </c:pt>
                <c:pt idx="929">
                  <c:v>72.2531652696197</c:v>
                </c:pt>
                <c:pt idx="930">
                  <c:v>72.197825709255895</c:v>
                </c:pt>
                <c:pt idx="931">
                  <c:v>72.142584939516297</c:v>
                </c:pt>
                <c:pt idx="932">
                  <c:v>72.087449314829399</c:v>
                </c:pt>
                <c:pt idx="933">
                  <c:v>72.032416562258703</c:v>
                </c:pt>
                <c:pt idx="934">
                  <c:v>71.977460377587704</c:v>
                </c:pt>
                <c:pt idx="935">
                  <c:v>71.922603706800103</c:v>
                </c:pt>
                <c:pt idx="936">
                  <c:v>71.867846184599301</c:v>
                </c:pt>
                <c:pt idx="937">
                  <c:v>71.813218467330401</c:v>
                </c:pt>
                <c:pt idx="938">
                  <c:v>71.758652549338805</c:v>
                </c:pt>
                <c:pt idx="939">
                  <c:v>71.704105846714796</c:v>
                </c:pt>
                <c:pt idx="940">
                  <c:v>71.649701268572201</c:v>
                </c:pt>
                <c:pt idx="941">
                  <c:v>71.595403164872494</c:v>
                </c:pt>
                <c:pt idx="942">
                  <c:v>71.541189793555503</c:v>
                </c:pt>
                <c:pt idx="943">
                  <c:v>71.487071272131203</c:v>
                </c:pt>
                <c:pt idx="944">
                  <c:v>71.433049331942996</c:v>
                </c:pt>
                <c:pt idx="945">
                  <c:v>71.379103652201493</c:v>
                </c:pt>
                <c:pt idx="946">
                  <c:v>71.325262462909393</c:v>
                </c:pt>
                <c:pt idx="947">
                  <c:v>71.271546061005196</c:v>
                </c:pt>
                <c:pt idx="948">
                  <c:v>71.217890683488804</c:v>
                </c:pt>
                <c:pt idx="949">
                  <c:v>71.164320618714498</c:v>
                </c:pt>
                <c:pt idx="950">
                  <c:v>71.110852136902395</c:v>
                </c:pt>
                <c:pt idx="951">
                  <c:v>71.057460441486896</c:v>
                </c:pt>
                <c:pt idx="952">
                  <c:v>71.004102066290201</c:v>
                </c:pt>
                <c:pt idx="953">
                  <c:v>70.9508656881371</c:v>
                </c:pt>
                <c:pt idx="954">
                  <c:v>70.897777445774395</c:v>
                </c:pt>
                <c:pt idx="955">
                  <c:v>70.844759285930195</c:v>
                </c:pt>
                <c:pt idx="956">
                  <c:v>70.791847086729803</c:v>
                </c:pt>
                <c:pt idx="957">
                  <c:v>70.739013090074806</c:v>
                </c:pt>
                <c:pt idx="958">
                  <c:v>70.686247971156206</c:v>
                </c:pt>
                <c:pt idx="959">
                  <c:v>70.633586187366703</c:v>
                </c:pt>
                <c:pt idx="960">
                  <c:v>70.581016752141295</c:v>
                </c:pt>
                <c:pt idx="961">
                  <c:v>70.528528905619098</c:v>
                </c:pt>
                <c:pt idx="962">
                  <c:v>70.476091594697195</c:v>
                </c:pt>
                <c:pt idx="963">
                  <c:v>70.4237388193432</c:v>
                </c:pt>
                <c:pt idx="964">
                  <c:v>70.371520812506702</c:v>
                </c:pt>
                <c:pt idx="965">
                  <c:v>70.319392717210505</c:v>
                </c:pt>
                <c:pt idx="966">
                  <c:v>70.267340600344994</c:v>
                </c:pt>
                <c:pt idx="967">
                  <c:v>70.215369729194194</c:v>
                </c:pt>
                <c:pt idx="968">
                  <c:v>70.163478115733596</c:v>
                </c:pt>
                <c:pt idx="969">
                  <c:v>70.111686405769404</c:v>
                </c:pt>
                <c:pt idx="970">
                  <c:v>70.059970881979098</c:v>
                </c:pt>
                <c:pt idx="971">
                  <c:v>70.008340541011407</c:v>
                </c:pt>
                <c:pt idx="972">
                  <c:v>69.956798573897601</c:v>
                </c:pt>
                <c:pt idx="973">
                  <c:v>69.905357525116401</c:v>
                </c:pt>
                <c:pt idx="974">
                  <c:v>69.853998313032207</c:v>
                </c:pt>
                <c:pt idx="975">
                  <c:v>69.8027206735714</c:v>
                </c:pt>
                <c:pt idx="976">
                  <c:v>69.751461256542797</c:v>
                </c:pt>
                <c:pt idx="977">
                  <c:v>69.700291991423001</c:v>
                </c:pt>
                <c:pt idx="978">
                  <c:v>69.6492924394406</c:v>
                </c:pt>
                <c:pt idx="979">
                  <c:v>69.598347163526299</c:v>
                </c:pt>
                <c:pt idx="980">
                  <c:v>69.547505380280199</c:v>
                </c:pt>
                <c:pt idx="981">
                  <c:v>69.496763837887499</c:v>
                </c:pt>
                <c:pt idx="982">
                  <c:v>69.446052279556099</c:v>
                </c:pt>
                <c:pt idx="983">
                  <c:v>69.395403881295294</c:v>
                </c:pt>
                <c:pt idx="984">
                  <c:v>69.344852578273205</c:v>
                </c:pt>
                <c:pt idx="985">
                  <c:v>69.294394527212702</c:v>
                </c:pt>
                <c:pt idx="986">
                  <c:v>69.244016483717104</c:v>
                </c:pt>
                <c:pt idx="987">
                  <c:v>69.193750296166399</c:v>
                </c:pt>
                <c:pt idx="988">
                  <c:v>69.143555527756604</c:v>
                </c:pt>
                <c:pt idx="989">
                  <c:v>69.093412707705198</c:v>
                </c:pt>
                <c:pt idx="990">
                  <c:v>69.043358605209505</c:v>
                </c:pt>
                <c:pt idx="991">
                  <c:v>68.993393605458493</c:v>
                </c:pt>
                <c:pt idx="992">
                  <c:v>68.943467569915796</c:v>
                </c:pt>
                <c:pt idx="993">
                  <c:v>68.893584945268202</c:v>
                </c:pt>
                <c:pt idx="994">
                  <c:v>68.843852446647304</c:v>
                </c:pt>
                <c:pt idx="995">
                  <c:v>68.794240852221193</c:v>
                </c:pt>
                <c:pt idx="996">
                  <c:v>68.744673557593998</c:v>
                </c:pt>
                <c:pt idx="997">
                  <c:v>68.695183407035003</c:v>
                </c:pt>
                <c:pt idx="998">
                  <c:v>68.645780648148502</c:v>
                </c:pt>
                <c:pt idx="999">
                  <c:v>68.5964818916691</c:v>
                </c:pt>
                <c:pt idx="1000">
                  <c:v>68.547236514859804</c:v>
                </c:pt>
                <c:pt idx="1001">
                  <c:v>68.4980335617729</c:v>
                </c:pt>
                <c:pt idx="1002">
                  <c:v>68.448946928503503</c:v>
                </c:pt>
                <c:pt idx="1003">
                  <c:v>68.399902445758897</c:v>
                </c:pt>
                <c:pt idx="1004">
                  <c:v>68.350966903773895</c:v>
                </c:pt>
                <c:pt idx="1005">
                  <c:v>68.302129755073096</c:v>
                </c:pt>
                <c:pt idx="1006">
                  <c:v>68.253318777700699</c:v>
                </c:pt>
                <c:pt idx="1007">
                  <c:v>68.204600423341603</c:v>
                </c:pt>
                <c:pt idx="1008">
                  <c:v>68.155965445621405</c:v>
                </c:pt>
                <c:pt idx="1009">
                  <c:v>68.107414595055104</c:v>
                </c:pt>
                <c:pt idx="1010">
                  <c:v>68.058939967915606</c:v>
                </c:pt>
                <c:pt idx="1011">
                  <c:v>68.010539948663705</c:v>
                </c:pt>
                <c:pt idx="1012">
                  <c:v>67.962182390459901</c:v>
                </c:pt>
                <c:pt idx="1013">
                  <c:v>67.913903750872095</c:v>
                </c:pt>
                <c:pt idx="1014">
                  <c:v>67.865778645660598</c:v>
                </c:pt>
                <c:pt idx="1015">
                  <c:v>67.817713467957205</c:v>
                </c:pt>
                <c:pt idx="1016">
                  <c:v>67.769702126592094</c:v>
                </c:pt>
                <c:pt idx="1017">
                  <c:v>67.721752145123901</c:v>
                </c:pt>
                <c:pt idx="1018">
                  <c:v>67.673877344932393</c:v>
                </c:pt>
                <c:pt idx="1019">
                  <c:v>67.626083921204497</c:v>
                </c:pt>
                <c:pt idx="1020">
                  <c:v>67.578365067427498</c:v>
                </c:pt>
                <c:pt idx="1021">
                  <c:v>67.530717185960299</c:v>
                </c:pt>
                <c:pt idx="1022">
                  <c:v>67.483143492252495</c:v>
                </c:pt>
                <c:pt idx="1023">
                  <c:v>67.435647068297797</c:v>
                </c:pt>
                <c:pt idx="1024">
                  <c:v>67.3882245894346</c:v>
                </c:pt>
                <c:pt idx="1025">
                  <c:v>67.340870314903398</c:v>
                </c:pt>
                <c:pt idx="1026">
                  <c:v>67.293583628605106</c:v>
                </c:pt>
                <c:pt idx="1027">
                  <c:v>67.246383225108701</c:v>
                </c:pt>
                <c:pt idx="1028">
                  <c:v>67.199263328744493</c:v>
                </c:pt>
                <c:pt idx="1029">
                  <c:v>67.152196864772094</c:v>
                </c:pt>
                <c:pt idx="1030">
                  <c:v>67.105211103771495</c:v>
                </c:pt>
                <c:pt idx="1031">
                  <c:v>67.058315262169302</c:v>
                </c:pt>
                <c:pt idx="1032">
                  <c:v>67.011464569673905</c:v>
                </c:pt>
                <c:pt idx="1033">
                  <c:v>66.964699366828398</c:v>
                </c:pt>
                <c:pt idx="1034">
                  <c:v>66.918003856830197</c:v>
                </c:pt>
                <c:pt idx="1035">
                  <c:v>66.871358927455702</c:v>
                </c:pt>
                <c:pt idx="1036">
                  <c:v>66.824822834358201</c:v>
                </c:pt>
                <c:pt idx="1037">
                  <c:v>66.778347749801398</c:v>
                </c:pt>
                <c:pt idx="1038">
                  <c:v>66.731953332622595</c:v>
                </c:pt>
                <c:pt idx="1039">
                  <c:v>66.685617912153205</c:v>
                </c:pt>
                <c:pt idx="1040">
                  <c:v>66.639354684302802</c:v>
                </c:pt>
                <c:pt idx="1041">
                  <c:v>66.593167557512004</c:v>
                </c:pt>
                <c:pt idx="1042">
                  <c:v>66.547065997234299</c:v>
                </c:pt>
                <c:pt idx="1043">
                  <c:v>66.501031284627899</c:v>
                </c:pt>
                <c:pt idx="1044">
                  <c:v>66.455040692235301</c:v>
                </c:pt>
                <c:pt idx="1045">
                  <c:v>66.409121720062103</c:v>
                </c:pt>
                <c:pt idx="1046">
                  <c:v>66.363279495722907</c:v>
                </c:pt>
                <c:pt idx="1047">
                  <c:v>66.317506178587706</c:v>
                </c:pt>
                <c:pt idx="1048">
                  <c:v>66.271794706248301</c:v>
                </c:pt>
                <c:pt idx="1049">
                  <c:v>66.226160949910906</c:v>
                </c:pt>
                <c:pt idx="1050">
                  <c:v>66.180597205573505</c:v>
                </c:pt>
                <c:pt idx="1051">
                  <c:v>66.135100207524303</c:v>
                </c:pt>
                <c:pt idx="1052">
                  <c:v>66.089679924669298</c:v>
                </c:pt>
                <c:pt idx="1053">
                  <c:v>66.044337933955802</c:v>
                </c:pt>
                <c:pt idx="1054">
                  <c:v>65.999052358296396</c:v>
                </c:pt>
                <c:pt idx="1055">
                  <c:v>65.953822093637399</c:v>
                </c:pt>
                <c:pt idx="1056">
                  <c:v>65.908667820389297</c:v>
                </c:pt>
                <c:pt idx="1057">
                  <c:v>65.863565139021304</c:v>
                </c:pt>
                <c:pt idx="1058">
                  <c:v>65.818535551908994</c:v>
                </c:pt>
                <c:pt idx="1059">
                  <c:v>65.773591520177405</c:v>
                </c:pt>
                <c:pt idx="1060">
                  <c:v>65.728720310609702</c:v>
                </c:pt>
                <c:pt idx="1061">
                  <c:v>65.683905481739203</c:v>
                </c:pt>
                <c:pt idx="1062">
                  <c:v>65.639149397364207</c:v>
                </c:pt>
                <c:pt idx="1063">
                  <c:v>65.594465458198101</c:v>
                </c:pt>
                <c:pt idx="1064">
                  <c:v>65.549827081733298</c:v>
                </c:pt>
                <c:pt idx="1065">
                  <c:v>65.505268361564902</c:v>
                </c:pt>
                <c:pt idx="1066">
                  <c:v>65.460847731912494</c:v>
                </c:pt>
                <c:pt idx="1067">
                  <c:v>65.416417770946296</c:v>
                </c:pt>
                <c:pt idx="1068">
                  <c:v>65.372069841832797</c:v>
                </c:pt>
                <c:pt idx="1069">
                  <c:v>65.327787499889297</c:v>
                </c:pt>
                <c:pt idx="1070">
                  <c:v>65.283565678226296</c:v>
                </c:pt>
                <c:pt idx="1071">
                  <c:v>65.239416551601593</c:v>
                </c:pt>
                <c:pt idx="1072">
                  <c:v>65.195370049070306</c:v>
                </c:pt>
                <c:pt idx="1073">
                  <c:v>65.151320115808602</c:v>
                </c:pt>
                <c:pt idx="1074">
                  <c:v>65.107309968079704</c:v>
                </c:pt>
                <c:pt idx="1075">
                  <c:v>65.063463239333899</c:v>
                </c:pt>
                <c:pt idx="1076">
                  <c:v>65.019668299151803</c:v>
                </c:pt>
                <c:pt idx="1077">
                  <c:v>64.975918099720701</c:v>
                </c:pt>
                <c:pt idx="1078">
                  <c:v>64.932207337624206</c:v>
                </c:pt>
                <c:pt idx="1079">
                  <c:v>64.888571142408097</c:v>
                </c:pt>
                <c:pt idx="1080">
                  <c:v>64.845048514602198</c:v>
                </c:pt>
                <c:pt idx="1081">
                  <c:v>64.801589660535598</c:v>
                </c:pt>
                <c:pt idx="1082">
                  <c:v>64.758133885785298</c:v>
                </c:pt>
                <c:pt idx="1083">
                  <c:v>64.714747956168097</c:v>
                </c:pt>
                <c:pt idx="1084">
                  <c:v>64.671420452854306</c:v>
                </c:pt>
                <c:pt idx="1085">
                  <c:v>64.628149759533699</c:v>
                </c:pt>
                <c:pt idx="1086">
                  <c:v>64.584976625381302</c:v>
                </c:pt>
                <c:pt idx="1087">
                  <c:v>64.541864468235801</c:v>
                </c:pt>
                <c:pt idx="1088">
                  <c:v>64.498813602563999</c:v>
                </c:pt>
                <c:pt idx="1089">
                  <c:v>64.455816006244206</c:v>
                </c:pt>
                <c:pt idx="1090">
                  <c:v>64.412882469463497</c:v>
                </c:pt>
                <c:pt idx="1091">
                  <c:v>64.370043179907896</c:v>
                </c:pt>
                <c:pt idx="1092">
                  <c:v>64.327272823196793</c:v>
                </c:pt>
                <c:pt idx="1093">
                  <c:v>64.284526651186695</c:v>
                </c:pt>
                <c:pt idx="1094">
                  <c:v>64.2418140171212</c:v>
                </c:pt>
                <c:pt idx="1095">
                  <c:v>64.199188412560005</c:v>
                </c:pt>
                <c:pt idx="1096">
                  <c:v>64.156638514381399</c:v>
                </c:pt>
                <c:pt idx="1097">
                  <c:v>64.114138300908905</c:v>
                </c:pt>
                <c:pt idx="1098">
                  <c:v>64.071665136463693</c:v>
                </c:pt>
                <c:pt idx="1099">
                  <c:v>64.029306269658207</c:v>
                </c:pt>
                <c:pt idx="1100">
                  <c:v>63.987001938687101</c:v>
                </c:pt>
                <c:pt idx="1101">
                  <c:v>63.944760072452397</c:v>
                </c:pt>
                <c:pt idx="1102">
                  <c:v>63.902586754571502</c:v>
                </c:pt>
                <c:pt idx="1103">
                  <c:v>63.860480381772497</c:v>
                </c:pt>
                <c:pt idx="1104">
                  <c:v>63.818417543938203</c:v>
                </c:pt>
                <c:pt idx="1105">
                  <c:v>63.776416299893697</c:v>
                </c:pt>
                <c:pt idx="1106">
                  <c:v>63.734486364657599</c:v>
                </c:pt>
                <c:pt idx="1107">
                  <c:v>63.6926026504661</c:v>
                </c:pt>
                <c:pt idx="1108">
                  <c:v>63.650765920712701</c:v>
                </c:pt>
                <c:pt idx="1109">
                  <c:v>63.608999653122702</c:v>
                </c:pt>
                <c:pt idx="1110">
                  <c:v>63.5672593784547</c:v>
                </c:pt>
                <c:pt idx="1111">
                  <c:v>63.525560181675203</c:v>
                </c:pt>
                <c:pt idx="1112">
                  <c:v>63.483984217062201</c:v>
                </c:pt>
                <c:pt idx="1113">
                  <c:v>63.442477034201097</c:v>
                </c:pt>
                <c:pt idx="1114">
                  <c:v>63.401016044721402</c:v>
                </c:pt>
                <c:pt idx="1115">
                  <c:v>63.3596143405302</c:v>
                </c:pt>
                <c:pt idx="1116">
                  <c:v>63.318286385998299</c:v>
                </c:pt>
                <c:pt idx="1117">
                  <c:v>63.276983899952</c:v>
                </c:pt>
                <c:pt idx="1118">
                  <c:v>63.235732717861502</c:v>
                </c:pt>
                <c:pt idx="1119">
                  <c:v>63.194587453501299</c:v>
                </c:pt>
                <c:pt idx="1120">
                  <c:v>63.153486731258397</c:v>
                </c:pt>
                <c:pt idx="1121">
                  <c:v>63.112443609657902</c:v>
                </c:pt>
                <c:pt idx="1122">
                  <c:v>63.071464108827001</c:v>
                </c:pt>
                <c:pt idx="1123">
                  <c:v>63.030558482540002</c:v>
                </c:pt>
                <c:pt idx="1124">
                  <c:v>62.989680265076402</c:v>
                </c:pt>
                <c:pt idx="1125">
                  <c:v>62.948841511824803</c:v>
                </c:pt>
                <c:pt idx="1126">
                  <c:v>62.908082020294302</c:v>
                </c:pt>
                <c:pt idx="1127">
                  <c:v>62.867442769085699</c:v>
                </c:pt>
                <c:pt idx="1128">
                  <c:v>62.826825007898101</c:v>
                </c:pt>
                <c:pt idx="1129">
                  <c:v>62.786187966077698</c:v>
                </c:pt>
                <c:pt idx="1130">
                  <c:v>62.745607693199403</c:v>
                </c:pt>
                <c:pt idx="1131">
                  <c:v>62.705150067093101</c:v>
                </c:pt>
                <c:pt idx="1132">
                  <c:v>62.664765036795799</c:v>
                </c:pt>
                <c:pt idx="1133">
                  <c:v>62.624401183406</c:v>
                </c:pt>
                <c:pt idx="1134">
                  <c:v>62.584085535287102</c:v>
                </c:pt>
                <c:pt idx="1135">
                  <c:v>62.543845712236298</c:v>
                </c:pt>
                <c:pt idx="1136">
                  <c:v>62.503656876040601</c:v>
                </c:pt>
                <c:pt idx="1137">
                  <c:v>62.463517926982597</c:v>
                </c:pt>
                <c:pt idx="1138">
                  <c:v>62.423448329034699</c:v>
                </c:pt>
                <c:pt idx="1139">
                  <c:v>62.383426700427599</c:v>
                </c:pt>
                <c:pt idx="1140">
                  <c:v>62.343453694134901</c:v>
                </c:pt>
                <c:pt idx="1141">
                  <c:v>62.303542855282998</c:v>
                </c:pt>
                <c:pt idx="1142">
                  <c:v>62.263703337317502</c:v>
                </c:pt>
                <c:pt idx="1143">
                  <c:v>62.223940359297501</c:v>
                </c:pt>
                <c:pt idx="1144">
                  <c:v>62.184173375586397</c:v>
                </c:pt>
                <c:pt idx="1145">
                  <c:v>62.144445186029699</c:v>
                </c:pt>
                <c:pt idx="1146">
                  <c:v>62.104815214508498</c:v>
                </c:pt>
                <c:pt idx="1147">
                  <c:v>62.065215013688402</c:v>
                </c:pt>
                <c:pt idx="1148">
                  <c:v>62.0257024184247</c:v>
                </c:pt>
                <c:pt idx="1149">
                  <c:v>61.986273388887597</c:v>
                </c:pt>
                <c:pt idx="1150">
                  <c:v>61.9468658732075</c:v>
                </c:pt>
                <c:pt idx="1151">
                  <c:v>61.907523167072199</c:v>
                </c:pt>
                <c:pt idx="1152">
                  <c:v>61.868236759517401</c:v>
                </c:pt>
                <c:pt idx="1153">
                  <c:v>61.828993919451001</c:v>
                </c:pt>
                <c:pt idx="1154">
                  <c:v>61.789814201008902</c:v>
                </c:pt>
                <c:pt idx="1155">
                  <c:v>61.750682249737999</c:v>
                </c:pt>
                <c:pt idx="1156">
                  <c:v>61.711605270844302</c:v>
                </c:pt>
                <c:pt idx="1157">
                  <c:v>61.672579866208203</c:v>
                </c:pt>
                <c:pt idx="1158">
                  <c:v>61.633598241911301</c:v>
                </c:pt>
                <c:pt idx="1159">
                  <c:v>61.594669765938299</c:v>
                </c:pt>
                <c:pt idx="1160">
                  <c:v>61.5558006284991</c:v>
                </c:pt>
                <c:pt idx="1161">
                  <c:v>61.516993758035802</c:v>
                </c:pt>
                <c:pt idx="1162">
                  <c:v>61.478235986054599</c:v>
                </c:pt>
                <c:pt idx="1163">
                  <c:v>61.439508810784901</c:v>
                </c:pt>
                <c:pt idx="1164">
                  <c:v>61.400841446447799</c:v>
                </c:pt>
                <c:pt idx="1165">
                  <c:v>61.3622773025999</c:v>
                </c:pt>
                <c:pt idx="1166">
                  <c:v>61.323747777103499</c:v>
                </c:pt>
                <c:pt idx="1167">
                  <c:v>61.285244704384198</c:v>
                </c:pt>
                <c:pt idx="1168">
                  <c:v>61.246798768988803</c:v>
                </c:pt>
                <c:pt idx="1169">
                  <c:v>61.2084037477034</c:v>
                </c:pt>
                <c:pt idx="1170">
                  <c:v>61.170055552967803</c:v>
                </c:pt>
                <c:pt idx="1171">
                  <c:v>61.131760006741402</c:v>
                </c:pt>
                <c:pt idx="1172">
                  <c:v>61.093530701764301</c:v>
                </c:pt>
                <c:pt idx="1173">
                  <c:v>61.055363922394399</c:v>
                </c:pt>
                <c:pt idx="1174">
                  <c:v>61.017267915289203</c:v>
                </c:pt>
                <c:pt idx="1175">
                  <c:v>60.979202114162</c:v>
                </c:pt>
                <c:pt idx="1176">
                  <c:v>60.941174532985301</c:v>
                </c:pt>
                <c:pt idx="1177">
                  <c:v>60.903201017150401</c:v>
                </c:pt>
                <c:pt idx="1178">
                  <c:v>60.865269356145298</c:v>
                </c:pt>
                <c:pt idx="1179">
                  <c:v>60.827410607715102</c:v>
                </c:pt>
                <c:pt idx="1180">
                  <c:v>60.7896138680807</c:v>
                </c:pt>
                <c:pt idx="1181">
                  <c:v>60.751837205971199</c:v>
                </c:pt>
                <c:pt idx="1182">
                  <c:v>60.714100983299403</c:v>
                </c:pt>
                <c:pt idx="1183">
                  <c:v>60.676524345894002</c:v>
                </c:pt>
                <c:pt idx="1184">
                  <c:v>60.639001565155901</c:v>
                </c:pt>
                <c:pt idx="1185">
                  <c:v>60.601321960755698</c:v>
                </c:pt>
                <c:pt idx="1186">
                  <c:v>60.563778163064804</c:v>
                </c:pt>
                <c:pt idx="1187">
                  <c:v>60.526328747713698</c:v>
                </c:pt>
                <c:pt idx="1188">
                  <c:v>60.488895007438202</c:v>
                </c:pt>
                <c:pt idx="1189">
                  <c:v>60.451461003773098</c:v>
                </c:pt>
                <c:pt idx="1190">
                  <c:v>60.414168055489398</c:v>
                </c:pt>
                <c:pt idx="1191">
                  <c:v>60.376916334091199</c:v>
                </c:pt>
                <c:pt idx="1192">
                  <c:v>60.339734548906499</c:v>
                </c:pt>
                <c:pt idx="1193">
                  <c:v>60.302556096954497</c:v>
                </c:pt>
                <c:pt idx="1194">
                  <c:v>60.265441836047103</c:v>
                </c:pt>
                <c:pt idx="1195">
                  <c:v>60.228374777667298</c:v>
                </c:pt>
                <c:pt idx="1196">
                  <c:v>60.191344423365003</c:v>
                </c:pt>
                <c:pt idx="1197">
                  <c:v>60.154386681431802</c:v>
                </c:pt>
                <c:pt idx="1198">
                  <c:v>60.117486371411303</c:v>
                </c:pt>
                <c:pt idx="1199">
                  <c:v>60.080593221209703</c:v>
                </c:pt>
                <c:pt idx="1200">
                  <c:v>60.043732920486903</c:v>
                </c:pt>
                <c:pt idx="1201">
                  <c:v>60.006948558831901</c:v>
                </c:pt>
                <c:pt idx="1202">
                  <c:v>59.970256543005199</c:v>
                </c:pt>
                <c:pt idx="1203">
                  <c:v>59.933614318695597</c:v>
                </c:pt>
                <c:pt idx="1204">
                  <c:v>59.896960323734604</c:v>
                </c:pt>
                <c:pt idx="1205">
                  <c:v>59.860374977346503</c:v>
                </c:pt>
                <c:pt idx="1206">
                  <c:v>59.8238752509059</c:v>
                </c:pt>
                <c:pt idx="1207">
                  <c:v>59.787402878399</c:v>
                </c:pt>
                <c:pt idx="1208">
                  <c:v>59.750976883107803</c:v>
                </c:pt>
                <c:pt idx="1209">
                  <c:v>59.714590250281603</c:v>
                </c:pt>
                <c:pt idx="1210">
                  <c:v>59.678270085249103</c:v>
                </c:pt>
                <c:pt idx="1211">
                  <c:v>59.641996986290899</c:v>
                </c:pt>
                <c:pt idx="1212">
                  <c:v>59.605769032277699</c:v>
                </c:pt>
                <c:pt idx="1213">
                  <c:v>59.5695832580531</c:v>
                </c:pt>
                <c:pt idx="1214">
                  <c:v>59.533431639545597</c:v>
                </c:pt>
                <c:pt idx="1215">
                  <c:v>59.497315481246901</c:v>
                </c:pt>
                <c:pt idx="1216">
                  <c:v>59.461273733235402</c:v>
                </c:pt>
                <c:pt idx="1217">
                  <c:v>59.425295105262101</c:v>
                </c:pt>
                <c:pt idx="1218">
                  <c:v>59.389349912322302</c:v>
                </c:pt>
                <c:pt idx="1219">
                  <c:v>59.353425109380602</c:v>
                </c:pt>
                <c:pt idx="1220">
                  <c:v>59.317550322142701</c:v>
                </c:pt>
                <c:pt idx="1221">
                  <c:v>59.281755487056202</c:v>
                </c:pt>
                <c:pt idx="1222">
                  <c:v>59.246004058033499</c:v>
                </c:pt>
                <c:pt idx="1223">
                  <c:v>59.210290077491599</c:v>
                </c:pt>
                <c:pt idx="1224">
                  <c:v>59.174609177323802</c:v>
                </c:pt>
                <c:pt idx="1225">
                  <c:v>59.138977115289798</c:v>
                </c:pt>
                <c:pt idx="1226">
                  <c:v>59.103398959443403</c:v>
                </c:pt>
                <c:pt idx="1227">
                  <c:v>59.067877183275399</c:v>
                </c:pt>
                <c:pt idx="1228">
                  <c:v>59.032420821153202</c:v>
                </c:pt>
                <c:pt idx="1229">
                  <c:v>58.996992711327003</c:v>
                </c:pt>
                <c:pt idx="1230">
                  <c:v>58.961593338492101</c:v>
                </c:pt>
                <c:pt idx="1231">
                  <c:v>58.9262316385866</c:v>
                </c:pt>
                <c:pt idx="1232">
                  <c:v>58.890950508037299</c:v>
                </c:pt>
                <c:pt idx="1233">
                  <c:v>58.855712151082102</c:v>
                </c:pt>
                <c:pt idx="1234">
                  <c:v>58.8206887009582</c:v>
                </c:pt>
                <c:pt idx="1235">
                  <c:v>58.785668165030003</c:v>
                </c:pt>
                <c:pt idx="1236">
                  <c:v>58.7503184548113</c:v>
                </c:pt>
                <c:pt idx="1237">
                  <c:v>58.715192992778597</c:v>
                </c:pt>
                <c:pt idx="1238">
                  <c:v>58.680160805000902</c:v>
                </c:pt>
                <c:pt idx="1239">
                  <c:v>58.6452014974493</c:v>
                </c:pt>
                <c:pt idx="1240">
                  <c:v>58.610250851852399</c:v>
                </c:pt>
                <c:pt idx="1241">
                  <c:v>58.575337154223199</c:v>
                </c:pt>
                <c:pt idx="1242">
                  <c:v>58.540488971630097</c:v>
                </c:pt>
                <c:pt idx="1243">
                  <c:v>58.505696590727801</c:v>
                </c:pt>
                <c:pt idx="1244">
                  <c:v>58.470920517516703</c:v>
                </c:pt>
                <c:pt idx="1245">
                  <c:v>58.436196534981697</c:v>
                </c:pt>
                <c:pt idx="1246">
                  <c:v>58.401536936726202</c:v>
                </c:pt>
                <c:pt idx="1247">
                  <c:v>58.366901256405903</c:v>
                </c:pt>
                <c:pt idx="1248">
                  <c:v>58.332305483912897</c:v>
                </c:pt>
                <c:pt idx="1249">
                  <c:v>58.297789449497898</c:v>
                </c:pt>
                <c:pt idx="1250">
                  <c:v>58.263350339038801</c:v>
                </c:pt>
                <c:pt idx="1251">
                  <c:v>58.228941641034901</c:v>
                </c:pt>
                <c:pt idx="1252">
                  <c:v>58.194526759791103</c:v>
                </c:pt>
                <c:pt idx="1253">
                  <c:v>58.160215794690799</c:v>
                </c:pt>
                <c:pt idx="1254">
                  <c:v>58.125938325305398</c:v>
                </c:pt>
                <c:pt idx="1255">
                  <c:v>58.091713493864503</c:v>
                </c:pt>
                <c:pt idx="1256">
                  <c:v>58.057450788532101</c:v>
                </c:pt>
                <c:pt idx="1257">
                  <c:v>58.023237662346197</c:v>
                </c:pt>
                <c:pt idx="1258">
                  <c:v>57.989131987749701</c:v>
                </c:pt>
                <c:pt idx="1259">
                  <c:v>57.955016272608198</c:v>
                </c:pt>
                <c:pt idx="1260">
                  <c:v>57.9209164066705</c:v>
                </c:pt>
                <c:pt idx="1261">
                  <c:v>57.886921531462498</c:v>
                </c:pt>
                <c:pt idx="1262">
                  <c:v>57.852950078522497</c:v>
                </c:pt>
                <c:pt idx="1263">
                  <c:v>57.818963533078197</c:v>
                </c:pt>
                <c:pt idx="1264">
                  <c:v>57.785056143213303</c:v>
                </c:pt>
                <c:pt idx="1265">
                  <c:v>57.751326707759297</c:v>
                </c:pt>
                <c:pt idx="1266">
                  <c:v>57.717549661203499</c:v>
                </c:pt>
                <c:pt idx="1267">
                  <c:v>57.683774539225801</c:v>
                </c:pt>
                <c:pt idx="1268">
                  <c:v>57.650054114594198</c:v>
                </c:pt>
                <c:pt idx="1269">
                  <c:v>57.616374617573399</c:v>
                </c:pt>
                <c:pt idx="1270">
                  <c:v>57.582730601236101</c:v>
                </c:pt>
                <c:pt idx="1271">
                  <c:v>57.549135635359498</c:v>
                </c:pt>
                <c:pt idx="1272">
                  <c:v>57.515602011699201</c:v>
                </c:pt>
                <c:pt idx="1273">
                  <c:v>57.482108578245899</c:v>
                </c:pt>
                <c:pt idx="1274">
                  <c:v>57.448654197389203</c:v>
                </c:pt>
                <c:pt idx="1275">
                  <c:v>57.415235802167402</c:v>
                </c:pt>
                <c:pt idx="1276">
                  <c:v>57.381853805141802</c:v>
                </c:pt>
                <c:pt idx="1277">
                  <c:v>57.3485156256938</c:v>
                </c:pt>
                <c:pt idx="1278">
                  <c:v>57.315220390155403</c:v>
                </c:pt>
                <c:pt idx="1279">
                  <c:v>57.2819700089021</c:v>
                </c:pt>
                <c:pt idx="1280">
                  <c:v>57.248764861142199</c:v>
                </c:pt>
                <c:pt idx="1281">
                  <c:v>57.215600776937201</c:v>
                </c:pt>
                <c:pt idx="1282">
                  <c:v>57.182474829824002</c:v>
                </c:pt>
                <c:pt idx="1283">
                  <c:v>57.149387669691301</c:v>
                </c:pt>
                <c:pt idx="1284">
                  <c:v>57.116344415248001</c:v>
                </c:pt>
                <c:pt idx="1285">
                  <c:v>57.083382603624997</c:v>
                </c:pt>
                <c:pt idx="1286">
                  <c:v>57.050478905701297</c:v>
                </c:pt>
                <c:pt idx="1287">
                  <c:v>57.017528871074298</c:v>
                </c:pt>
                <c:pt idx="1288">
                  <c:v>56.984598147362703</c:v>
                </c:pt>
                <c:pt idx="1289">
                  <c:v>56.951749120023997</c:v>
                </c:pt>
                <c:pt idx="1290">
                  <c:v>56.9189457293541</c:v>
                </c:pt>
                <c:pt idx="1291">
                  <c:v>56.886179281296698</c:v>
                </c:pt>
                <c:pt idx="1292">
                  <c:v>56.853449503934797</c:v>
                </c:pt>
                <c:pt idx="1293">
                  <c:v>56.820757620633202</c:v>
                </c:pt>
                <c:pt idx="1294">
                  <c:v>56.788118702112101</c:v>
                </c:pt>
                <c:pt idx="1295">
                  <c:v>56.755528663270503</c:v>
                </c:pt>
                <c:pt idx="1296">
                  <c:v>56.722964974396703</c:v>
                </c:pt>
                <c:pt idx="1297">
                  <c:v>56.690448837194701</c:v>
                </c:pt>
                <c:pt idx="1298">
                  <c:v>56.657985170779199</c:v>
                </c:pt>
                <c:pt idx="1299">
                  <c:v>56.625541156521599</c:v>
                </c:pt>
                <c:pt idx="1300">
                  <c:v>56.5931364473362</c:v>
                </c:pt>
                <c:pt idx="1301">
                  <c:v>56.560776517770101</c:v>
                </c:pt>
                <c:pt idx="1302">
                  <c:v>56.528450878759003</c:v>
                </c:pt>
                <c:pt idx="1303">
                  <c:v>56.496191686979699</c:v>
                </c:pt>
                <c:pt idx="1304">
                  <c:v>56.463989766984</c:v>
                </c:pt>
                <c:pt idx="1305">
                  <c:v>56.431802729901399</c:v>
                </c:pt>
                <c:pt idx="1306">
                  <c:v>56.399607526778702</c:v>
                </c:pt>
                <c:pt idx="1307">
                  <c:v>56.367481562803697</c:v>
                </c:pt>
                <c:pt idx="1308">
                  <c:v>56.3354014530195</c:v>
                </c:pt>
                <c:pt idx="1309">
                  <c:v>56.303368612425402</c:v>
                </c:pt>
                <c:pt idx="1310">
                  <c:v>56.2713880856899</c:v>
                </c:pt>
                <c:pt idx="1311">
                  <c:v>56.239442992300603</c:v>
                </c:pt>
                <c:pt idx="1312">
                  <c:v>56.2075130284938</c:v>
                </c:pt>
                <c:pt idx="1313">
                  <c:v>56.1756344683672</c:v>
                </c:pt>
                <c:pt idx="1314">
                  <c:v>56.143793977316797</c:v>
                </c:pt>
                <c:pt idx="1315">
                  <c:v>56.111991163197601</c:v>
                </c:pt>
                <c:pt idx="1316">
                  <c:v>56.080218143339103</c:v>
                </c:pt>
                <c:pt idx="1317">
                  <c:v>56.048499174256001</c:v>
                </c:pt>
                <c:pt idx="1318">
                  <c:v>56.016851265507199</c:v>
                </c:pt>
                <c:pt idx="1319">
                  <c:v>55.985221469047197</c:v>
                </c:pt>
                <c:pt idx="1320">
                  <c:v>55.953605363727497</c:v>
                </c:pt>
                <c:pt idx="1321">
                  <c:v>55.922032060072503</c:v>
                </c:pt>
                <c:pt idx="1322">
                  <c:v>55.890496807449303</c:v>
                </c:pt>
                <c:pt idx="1323">
                  <c:v>55.859000737793302</c:v>
                </c:pt>
                <c:pt idx="1324">
                  <c:v>55.827541828301001</c:v>
                </c:pt>
                <c:pt idx="1325">
                  <c:v>55.796118586629703</c:v>
                </c:pt>
                <c:pt idx="1326">
                  <c:v>55.764730361377502</c:v>
                </c:pt>
                <c:pt idx="1327">
                  <c:v>55.7333896840573</c:v>
                </c:pt>
                <c:pt idx="1328">
                  <c:v>55.702091498053001</c:v>
                </c:pt>
                <c:pt idx="1329">
                  <c:v>55.670797029859301</c:v>
                </c:pt>
                <c:pt idx="1330">
                  <c:v>55.639551591506397</c:v>
                </c:pt>
                <c:pt idx="1331">
                  <c:v>55.608370557602001</c:v>
                </c:pt>
                <c:pt idx="1332">
                  <c:v>55.577249878318902</c:v>
                </c:pt>
                <c:pt idx="1333">
                  <c:v>55.546142302075097</c:v>
                </c:pt>
                <c:pt idx="1334">
                  <c:v>55.515053375915102</c:v>
                </c:pt>
                <c:pt idx="1335">
                  <c:v>55.484006686761802</c:v>
                </c:pt>
                <c:pt idx="1336">
                  <c:v>55.453000943889499</c:v>
                </c:pt>
                <c:pt idx="1337">
                  <c:v>55.422020546524401</c:v>
                </c:pt>
                <c:pt idx="1338">
                  <c:v>55.391072464452002</c:v>
                </c:pt>
                <c:pt idx="1339">
                  <c:v>55.360163790639497</c:v>
                </c:pt>
                <c:pt idx="1340">
                  <c:v>55.329301050223798</c:v>
                </c:pt>
                <c:pt idx="1341">
                  <c:v>55.298469648201703</c:v>
                </c:pt>
                <c:pt idx="1342">
                  <c:v>55.267691642424303</c:v>
                </c:pt>
                <c:pt idx="1343">
                  <c:v>55.236947561992501</c:v>
                </c:pt>
                <c:pt idx="1344">
                  <c:v>55.206234443379799</c:v>
                </c:pt>
                <c:pt idx="1345">
                  <c:v>55.175563112366902</c:v>
                </c:pt>
                <c:pt idx="1346">
                  <c:v>55.144922946987201</c:v>
                </c:pt>
                <c:pt idx="1347">
                  <c:v>55.114309884869698</c:v>
                </c:pt>
                <c:pt idx="1348">
                  <c:v>55.083742727772901</c:v>
                </c:pt>
                <c:pt idx="1349">
                  <c:v>55.053216911488498</c:v>
                </c:pt>
                <c:pt idx="1350">
                  <c:v>55.022716826409997</c:v>
                </c:pt>
                <c:pt idx="1351">
                  <c:v>54.992261711653498</c:v>
                </c:pt>
                <c:pt idx="1352">
                  <c:v>54.961836612928799</c:v>
                </c:pt>
                <c:pt idx="1353">
                  <c:v>54.931442413478997</c:v>
                </c:pt>
                <c:pt idx="1354">
                  <c:v>54.901082832890097</c:v>
                </c:pt>
                <c:pt idx="1355">
                  <c:v>54.870765016414197</c:v>
                </c:pt>
                <c:pt idx="1356">
                  <c:v>54.840513965551501</c:v>
                </c:pt>
                <c:pt idx="1357">
                  <c:v>54.810308194500898</c:v>
                </c:pt>
                <c:pt idx="1358">
                  <c:v>54.780078023279202</c:v>
                </c:pt>
                <c:pt idx="1359">
                  <c:v>54.749871960913801</c:v>
                </c:pt>
                <c:pt idx="1360">
                  <c:v>54.719735291771897</c:v>
                </c:pt>
                <c:pt idx="1361">
                  <c:v>54.689638779615002</c:v>
                </c:pt>
                <c:pt idx="1362">
                  <c:v>54.6595653996919</c:v>
                </c:pt>
                <c:pt idx="1363">
                  <c:v>54.629564111179199</c:v>
                </c:pt>
                <c:pt idx="1364">
                  <c:v>54.599559566442601</c:v>
                </c:pt>
                <c:pt idx="1365">
                  <c:v>54.569568152190101</c:v>
                </c:pt>
                <c:pt idx="1366">
                  <c:v>54.539636981731697</c:v>
                </c:pt>
                <c:pt idx="1367">
                  <c:v>54.509734528022797</c:v>
                </c:pt>
                <c:pt idx="1368">
                  <c:v>54.479860549385101</c:v>
                </c:pt>
                <c:pt idx="1369">
                  <c:v>54.450047242047702</c:v>
                </c:pt>
                <c:pt idx="1370">
                  <c:v>54.420262008847203</c:v>
                </c:pt>
                <c:pt idx="1371">
                  <c:v>54.390502534326501</c:v>
                </c:pt>
                <c:pt idx="1372">
                  <c:v>54.3607646773307</c:v>
                </c:pt>
                <c:pt idx="1373">
                  <c:v>54.3310633129731</c:v>
                </c:pt>
                <c:pt idx="1374">
                  <c:v>54.301420826246598</c:v>
                </c:pt>
                <c:pt idx="1375">
                  <c:v>54.271839762863202</c:v>
                </c:pt>
                <c:pt idx="1376">
                  <c:v>54.242266326109501</c:v>
                </c:pt>
                <c:pt idx="1377">
                  <c:v>54.212682699464402</c:v>
                </c:pt>
                <c:pt idx="1378">
                  <c:v>54.183171913595203</c:v>
                </c:pt>
                <c:pt idx="1379">
                  <c:v>54.153720851419997</c:v>
                </c:pt>
                <c:pt idx="1380">
                  <c:v>54.124282175704103</c:v>
                </c:pt>
                <c:pt idx="1381">
                  <c:v>54.094885942846297</c:v>
                </c:pt>
                <c:pt idx="1382">
                  <c:v>54.065519426018</c:v>
                </c:pt>
                <c:pt idx="1383">
                  <c:v>54.036190264887402</c:v>
                </c:pt>
                <c:pt idx="1384">
                  <c:v>54.006895836762801</c:v>
                </c:pt>
                <c:pt idx="1385">
                  <c:v>53.977633893897298</c:v>
                </c:pt>
                <c:pt idx="1386">
                  <c:v>53.948378339176998</c:v>
                </c:pt>
                <c:pt idx="1387">
                  <c:v>53.919163999962599</c:v>
                </c:pt>
                <c:pt idx="1388">
                  <c:v>53.889991083357003</c:v>
                </c:pt>
                <c:pt idx="1389">
                  <c:v>53.8608874087221</c:v>
                </c:pt>
                <c:pt idx="1390">
                  <c:v>53.8318060700839</c:v>
                </c:pt>
                <c:pt idx="1391">
                  <c:v>53.802673603698999</c:v>
                </c:pt>
                <c:pt idx="1392">
                  <c:v>53.773619276209502</c:v>
                </c:pt>
                <c:pt idx="1393">
                  <c:v>53.7446170251932</c:v>
                </c:pt>
                <c:pt idx="1394">
                  <c:v>53.7156314775347</c:v>
                </c:pt>
                <c:pt idx="1395">
                  <c:v>53.686669945251197</c:v>
                </c:pt>
                <c:pt idx="1396">
                  <c:v>53.657768852455703</c:v>
                </c:pt>
                <c:pt idx="1397">
                  <c:v>53.628894174384101</c:v>
                </c:pt>
                <c:pt idx="1398">
                  <c:v>53.600054521637503</c:v>
                </c:pt>
                <c:pt idx="1399">
                  <c:v>53.571246383478801</c:v>
                </c:pt>
                <c:pt idx="1400">
                  <c:v>53.542496978363502</c:v>
                </c:pt>
                <c:pt idx="1401">
                  <c:v>53.513773428858201</c:v>
                </c:pt>
                <c:pt idx="1402">
                  <c:v>53.48506701726</c:v>
                </c:pt>
                <c:pt idx="1403">
                  <c:v>53.456361930118803</c:v>
                </c:pt>
                <c:pt idx="1404">
                  <c:v>53.427726773021199</c:v>
                </c:pt>
                <c:pt idx="1405">
                  <c:v>53.399111857812301</c:v>
                </c:pt>
                <c:pt idx="1406">
                  <c:v>53.3705213487846</c:v>
                </c:pt>
                <c:pt idx="1407">
                  <c:v>53.3419595695159</c:v>
                </c:pt>
                <c:pt idx="1408">
                  <c:v>53.313412735034902</c:v>
                </c:pt>
                <c:pt idx="1409">
                  <c:v>53.284948997752501</c:v>
                </c:pt>
                <c:pt idx="1410">
                  <c:v>53.256546194403199</c:v>
                </c:pt>
                <c:pt idx="1411">
                  <c:v>53.228127803944503</c:v>
                </c:pt>
                <c:pt idx="1412">
                  <c:v>53.199749826831898</c:v>
                </c:pt>
                <c:pt idx="1413">
                  <c:v>53.171412649535299</c:v>
                </c:pt>
                <c:pt idx="1414">
                  <c:v>53.143075263127599</c:v>
                </c:pt>
                <c:pt idx="1415">
                  <c:v>53.114779163675799</c:v>
                </c:pt>
                <c:pt idx="1416">
                  <c:v>53.086542004544697</c:v>
                </c:pt>
                <c:pt idx="1417">
                  <c:v>53.058346115576498</c:v>
                </c:pt>
                <c:pt idx="1418">
                  <c:v>53.030117228685398</c:v>
                </c:pt>
                <c:pt idx="1419">
                  <c:v>53.001962352107498</c:v>
                </c:pt>
                <c:pt idx="1420">
                  <c:v>52.973830464499699</c:v>
                </c:pt>
                <c:pt idx="1421">
                  <c:v>52.945738968846797</c:v>
                </c:pt>
                <c:pt idx="1422">
                  <c:v>52.917684887012001</c:v>
                </c:pt>
                <c:pt idx="1423">
                  <c:v>52.889649413875297</c:v>
                </c:pt>
                <c:pt idx="1424">
                  <c:v>52.861645959899697</c:v>
                </c:pt>
                <c:pt idx="1425">
                  <c:v>52.833703988842899</c:v>
                </c:pt>
                <c:pt idx="1426">
                  <c:v>52.805790701560902</c:v>
                </c:pt>
                <c:pt idx="1427">
                  <c:v>52.777867694850997</c:v>
                </c:pt>
                <c:pt idx="1428">
                  <c:v>52.7499697821331</c:v>
                </c:pt>
                <c:pt idx="1429">
                  <c:v>52.7221111714898</c:v>
                </c:pt>
                <c:pt idx="1430">
                  <c:v>52.694292642554501</c:v>
                </c:pt>
                <c:pt idx="1431">
                  <c:v>52.666509048896799</c:v>
                </c:pt>
                <c:pt idx="1432">
                  <c:v>52.6387566356279</c:v>
                </c:pt>
                <c:pt idx="1433">
                  <c:v>52.611045131197898</c:v>
                </c:pt>
                <c:pt idx="1434">
                  <c:v>52.583366390492202</c:v>
                </c:pt>
                <c:pt idx="1435">
                  <c:v>52.555700362106997</c:v>
                </c:pt>
                <c:pt idx="1436">
                  <c:v>52.528035317547598</c:v>
                </c:pt>
                <c:pt idx="1437">
                  <c:v>52.500446501566302</c:v>
                </c:pt>
                <c:pt idx="1438">
                  <c:v>52.472881604044197</c:v>
                </c:pt>
                <c:pt idx="1439">
                  <c:v>52.445327835099299</c:v>
                </c:pt>
                <c:pt idx="1440">
                  <c:v>52.417804006749002</c:v>
                </c:pt>
                <c:pt idx="1441">
                  <c:v>52.390340256184501</c:v>
                </c:pt>
                <c:pt idx="1442">
                  <c:v>52.362888828647499</c:v>
                </c:pt>
                <c:pt idx="1443">
                  <c:v>52.335466539720002</c:v>
                </c:pt>
                <c:pt idx="1444">
                  <c:v>52.308094554231502</c:v>
                </c:pt>
                <c:pt idx="1445">
                  <c:v>52.280747052893197</c:v>
                </c:pt>
                <c:pt idx="1446">
                  <c:v>52.253422871552097</c:v>
                </c:pt>
                <c:pt idx="1447">
                  <c:v>52.226129099115497</c:v>
                </c:pt>
                <c:pt idx="1448">
                  <c:v>52.198881288466502</c:v>
                </c:pt>
                <c:pt idx="1449">
                  <c:v>52.171664582245199</c:v>
                </c:pt>
                <c:pt idx="1450">
                  <c:v>52.144475967448599</c:v>
                </c:pt>
                <c:pt idx="1451">
                  <c:v>52.117302068916601</c:v>
                </c:pt>
                <c:pt idx="1452">
                  <c:v>52.090164578315999</c:v>
                </c:pt>
                <c:pt idx="1453">
                  <c:v>52.063062199449597</c:v>
                </c:pt>
                <c:pt idx="1454">
                  <c:v>52.035983828594901</c:v>
                </c:pt>
                <c:pt idx="1455">
                  <c:v>52.0089259078376</c:v>
                </c:pt>
                <c:pt idx="1456">
                  <c:v>51.981907161651101</c:v>
                </c:pt>
                <c:pt idx="1457">
                  <c:v>51.954914387199103</c:v>
                </c:pt>
                <c:pt idx="1458">
                  <c:v>51.927941976231502</c:v>
                </c:pt>
                <c:pt idx="1459">
                  <c:v>51.901002661441403</c:v>
                </c:pt>
                <c:pt idx="1460">
                  <c:v>51.874088374752297</c:v>
                </c:pt>
                <c:pt idx="1461">
                  <c:v>51.847208752093103</c:v>
                </c:pt>
                <c:pt idx="1462">
                  <c:v>51.820366632193299</c:v>
                </c:pt>
                <c:pt idx="1463">
                  <c:v>51.793541197839602</c:v>
                </c:pt>
                <c:pt idx="1464">
                  <c:v>51.766724379995097</c:v>
                </c:pt>
                <c:pt idx="1465">
                  <c:v>51.739949379756503</c:v>
                </c:pt>
                <c:pt idx="1466">
                  <c:v>51.7132280325458</c:v>
                </c:pt>
                <c:pt idx="1467">
                  <c:v>51.686519458831697</c:v>
                </c:pt>
                <c:pt idx="1468">
                  <c:v>51.659856166632302</c:v>
                </c:pt>
                <c:pt idx="1469">
                  <c:v>51.633278483932301</c:v>
                </c:pt>
                <c:pt idx="1470">
                  <c:v>51.606682058831197</c:v>
                </c:pt>
                <c:pt idx="1471">
                  <c:v>51.580088967399199</c:v>
                </c:pt>
                <c:pt idx="1472">
                  <c:v>51.553520382556599</c:v>
                </c:pt>
                <c:pt idx="1473">
                  <c:v>51.526979987742301</c:v>
                </c:pt>
                <c:pt idx="1474">
                  <c:v>51.500495885236802</c:v>
                </c:pt>
                <c:pt idx="1475">
                  <c:v>51.474054396909203</c:v>
                </c:pt>
                <c:pt idx="1476">
                  <c:v>51.447611286683198</c:v>
                </c:pt>
                <c:pt idx="1477">
                  <c:v>51.421207874489397</c:v>
                </c:pt>
                <c:pt idx="1478">
                  <c:v>51.394824052928001</c:v>
                </c:pt>
                <c:pt idx="1479">
                  <c:v>51.368457675882297</c:v>
                </c:pt>
                <c:pt idx="1480">
                  <c:v>51.342131040466398</c:v>
                </c:pt>
                <c:pt idx="1481">
                  <c:v>51.315824997989601</c:v>
                </c:pt>
                <c:pt idx="1482">
                  <c:v>51.289552763919303</c:v>
                </c:pt>
                <c:pt idx="1483">
                  <c:v>51.263295239419598</c:v>
                </c:pt>
                <c:pt idx="1484">
                  <c:v>51.2370836091577</c:v>
                </c:pt>
                <c:pt idx="1485">
                  <c:v>51.210905375191899</c:v>
                </c:pt>
                <c:pt idx="1486">
                  <c:v>51.184745102305897</c:v>
                </c:pt>
                <c:pt idx="1487">
                  <c:v>51.158618155983199</c:v>
                </c:pt>
                <c:pt idx="1488">
                  <c:v>51.1325196229445</c:v>
                </c:pt>
                <c:pt idx="1489">
                  <c:v>51.106447229103601</c:v>
                </c:pt>
                <c:pt idx="1490">
                  <c:v>51.080405955784897</c:v>
                </c:pt>
                <c:pt idx="1491">
                  <c:v>51.054392906575202</c:v>
                </c:pt>
                <c:pt idx="1492">
                  <c:v>51.028406294702997</c:v>
                </c:pt>
                <c:pt idx="1493">
                  <c:v>51.002449506107901</c:v>
                </c:pt>
                <c:pt idx="1494">
                  <c:v>50.976525545527601</c:v>
                </c:pt>
                <c:pt idx="1495">
                  <c:v>50.950618095404899</c:v>
                </c:pt>
                <c:pt idx="1496">
                  <c:v>50.924735690845402</c:v>
                </c:pt>
                <c:pt idx="1497">
                  <c:v>50.898899855266798</c:v>
                </c:pt>
                <c:pt idx="1498">
                  <c:v>50.873087154672199</c:v>
                </c:pt>
                <c:pt idx="1499">
                  <c:v>50.8472697869583</c:v>
                </c:pt>
                <c:pt idx="1500">
                  <c:v>50.821499096520697</c:v>
                </c:pt>
                <c:pt idx="1501">
                  <c:v>50.7957568955607</c:v>
                </c:pt>
                <c:pt idx="1502">
                  <c:v>50.770046295539899</c:v>
                </c:pt>
                <c:pt idx="1503">
                  <c:v>50.744363582634797</c:v>
                </c:pt>
                <c:pt idx="1504">
                  <c:v>50.718716183211598</c:v>
                </c:pt>
                <c:pt idx="1505">
                  <c:v>50.693093941838001</c:v>
                </c:pt>
                <c:pt idx="1506">
                  <c:v>50.667497730202697</c:v>
                </c:pt>
                <c:pt idx="1507">
                  <c:v>50.641925267846098</c:v>
                </c:pt>
                <c:pt idx="1508">
                  <c:v>50.616367584036198</c:v>
                </c:pt>
                <c:pt idx="1509">
                  <c:v>50.590823582519</c:v>
                </c:pt>
                <c:pt idx="1510">
                  <c:v>50.565324655675802</c:v>
                </c:pt>
                <c:pt idx="1511">
                  <c:v>50.539874083013203</c:v>
                </c:pt>
                <c:pt idx="1512">
                  <c:v>50.514445472130298</c:v>
                </c:pt>
                <c:pt idx="1513">
                  <c:v>50.489052071672603</c:v>
                </c:pt>
                <c:pt idx="1514">
                  <c:v>50.463649403565803</c:v>
                </c:pt>
                <c:pt idx="1515">
                  <c:v>50.438283185823799</c:v>
                </c:pt>
                <c:pt idx="1516">
                  <c:v>50.412972028017897</c:v>
                </c:pt>
                <c:pt idx="1517">
                  <c:v>50.387685614230499</c:v>
                </c:pt>
                <c:pt idx="1518">
                  <c:v>50.362407414300797</c:v>
                </c:pt>
                <c:pt idx="1519">
                  <c:v>50.337155485438402</c:v>
                </c:pt>
                <c:pt idx="1520">
                  <c:v>50.311905092559698</c:v>
                </c:pt>
                <c:pt idx="1521">
                  <c:v>50.286657022894303</c:v>
                </c:pt>
                <c:pt idx="1522">
                  <c:v>50.261515869846299</c:v>
                </c:pt>
                <c:pt idx="1523">
                  <c:v>50.236405166477198</c:v>
                </c:pt>
                <c:pt idx="1524">
                  <c:v>50.211278616334297</c:v>
                </c:pt>
                <c:pt idx="1525">
                  <c:v>50.1862241736671</c:v>
                </c:pt>
                <c:pt idx="1526">
                  <c:v>50.161170253093502</c:v>
                </c:pt>
                <c:pt idx="1527">
                  <c:v>50.136154757958103</c:v>
                </c:pt>
                <c:pt idx="1528">
                  <c:v>50.111093037441599</c:v>
                </c:pt>
                <c:pt idx="1529">
                  <c:v>50.086062671442001</c:v>
                </c:pt>
                <c:pt idx="1530">
                  <c:v>50.061136595409998</c:v>
                </c:pt>
                <c:pt idx="1531">
                  <c:v>50.036203162278902</c:v>
                </c:pt>
                <c:pt idx="1532">
                  <c:v>50.011300800571902</c:v>
                </c:pt>
                <c:pt idx="1533">
                  <c:v>49.986419219523597</c:v>
                </c:pt>
                <c:pt idx="1534">
                  <c:v>49.961557616013998</c:v>
                </c:pt>
                <c:pt idx="1535">
                  <c:v>49.936733873211701</c:v>
                </c:pt>
                <c:pt idx="1536">
                  <c:v>49.911921469640198</c:v>
                </c:pt>
                <c:pt idx="1537">
                  <c:v>49.887140692037001</c:v>
                </c:pt>
                <c:pt idx="1538">
                  <c:v>49.862391602742697</c:v>
                </c:pt>
                <c:pt idx="1539">
                  <c:v>49.837666539242498</c:v>
                </c:pt>
                <c:pt idx="1540">
                  <c:v>49.812983996584002</c:v>
                </c:pt>
                <c:pt idx="1541">
                  <c:v>49.788344769884098</c:v>
                </c:pt>
                <c:pt idx="1542">
                  <c:v>49.763693855493301</c:v>
                </c:pt>
                <c:pt idx="1543">
                  <c:v>49.739048750750896</c:v>
                </c:pt>
                <c:pt idx="1544">
                  <c:v>49.714440948882803</c:v>
                </c:pt>
                <c:pt idx="1545">
                  <c:v>49.689863792853401</c:v>
                </c:pt>
                <c:pt idx="1546">
                  <c:v>49.665320160216602</c:v>
                </c:pt>
                <c:pt idx="1547">
                  <c:v>49.640796651772703</c:v>
                </c:pt>
                <c:pt idx="1548">
                  <c:v>49.616294851992201</c:v>
                </c:pt>
                <c:pt idx="1549">
                  <c:v>49.5918289575201</c:v>
                </c:pt>
                <c:pt idx="1550">
                  <c:v>49.567426399298697</c:v>
                </c:pt>
                <c:pt idx="1551">
                  <c:v>49.542989894689498</c:v>
                </c:pt>
                <c:pt idx="1552">
                  <c:v>49.5185570679023</c:v>
                </c:pt>
                <c:pt idx="1553">
                  <c:v>49.4941770674777</c:v>
                </c:pt>
                <c:pt idx="1554">
                  <c:v>49.469831559865199</c:v>
                </c:pt>
                <c:pt idx="1555">
                  <c:v>49.445531379838897</c:v>
                </c:pt>
                <c:pt idx="1556">
                  <c:v>49.421231237443799</c:v>
                </c:pt>
                <c:pt idx="1557">
                  <c:v>49.396959467354399</c:v>
                </c:pt>
                <c:pt idx="1558">
                  <c:v>49.372707937931402</c:v>
                </c:pt>
                <c:pt idx="1559">
                  <c:v>49.348477172286898</c:v>
                </c:pt>
                <c:pt idx="1560">
                  <c:v>49.324296185863197</c:v>
                </c:pt>
                <c:pt idx="1561">
                  <c:v>49.300140538893103</c:v>
                </c:pt>
                <c:pt idx="1562">
                  <c:v>49.275982157938401</c:v>
                </c:pt>
                <c:pt idx="1563">
                  <c:v>49.251846874685697</c:v>
                </c:pt>
                <c:pt idx="1564">
                  <c:v>49.227774766273797</c:v>
                </c:pt>
                <c:pt idx="1565">
                  <c:v>49.203713917959199</c:v>
                </c:pt>
                <c:pt idx="1566">
                  <c:v>49.179665672214398</c:v>
                </c:pt>
                <c:pt idx="1567">
                  <c:v>49.155628749023798</c:v>
                </c:pt>
                <c:pt idx="1568">
                  <c:v>49.131637921469498</c:v>
                </c:pt>
                <c:pt idx="1569">
                  <c:v>49.1076796149136</c:v>
                </c:pt>
                <c:pt idx="1570">
                  <c:v>49.083727301331201</c:v>
                </c:pt>
                <c:pt idx="1571">
                  <c:v>49.059814787673503</c:v>
                </c:pt>
                <c:pt idx="1572">
                  <c:v>49.0359105724201</c:v>
                </c:pt>
                <c:pt idx="1573">
                  <c:v>49.012050735822399</c:v>
                </c:pt>
                <c:pt idx="1574">
                  <c:v>48.988251555070697</c:v>
                </c:pt>
                <c:pt idx="1575">
                  <c:v>48.964439519040702</c:v>
                </c:pt>
                <c:pt idx="1576">
                  <c:v>48.940557851048602</c:v>
                </c:pt>
                <c:pt idx="1577">
                  <c:v>48.916777152422497</c:v>
                </c:pt>
                <c:pt idx="1578">
                  <c:v>48.893046823883203</c:v>
                </c:pt>
                <c:pt idx="1579">
                  <c:v>48.869350966706399</c:v>
                </c:pt>
                <c:pt idx="1580">
                  <c:v>48.845650909264798</c:v>
                </c:pt>
                <c:pt idx="1581">
                  <c:v>48.821970084070898</c:v>
                </c:pt>
                <c:pt idx="1582">
                  <c:v>48.798300769412798</c:v>
                </c:pt>
                <c:pt idx="1583">
                  <c:v>48.774688956444102</c:v>
                </c:pt>
                <c:pt idx="1584">
                  <c:v>48.751130593038397</c:v>
                </c:pt>
                <c:pt idx="1585">
                  <c:v>48.7275115709053</c:v>
                </c:pt>
                <c:pt idx="1586">
                  <c:v>48.703905368369298</c:v>
                </c:pt>
                <c:pt idx="1587">
                  <c:v>48.680351460032298</c:v>
                </c:pt>
                <c:pt idx="1588">
                  <c:v>48.656837271148099</c:v>
                </c:pt>
                <c:pt idx="1589">
                  <c:v>48.633348413422901</c:v>
                </c:pt>
                <c:pt idx="1590">
                  <c:v>48.609903819626197</c:v>
                </c:pt>
                <c:pt idx="1591">
                  <c:v>48.586471152113504</c:v>
                </c:pt>
                <c:pt idx="1592">
                  <c:v>48.563044982001799</c:v>
                </c:pt>
                <c:pt idx="1593">
                  <c:v>48.539666258526204</c:v>
                </c:pt>
                <c:pt idx="1594">
                  <c:v>48.516309317667002</c:v>
                </c:pt>
                <c:pt idx="1595">
                  <c:v>48.49296052719</c:v>
                </c:pt>
                <c:pt idx="1596">
                  <c:v>48.469626701611503</c:v>
                </c:pt>
                <c:pt idx="1597">
                  <c:v>48.4463162362226</c:v>
                </c:pt>
                <c:pt idx="1598">
                  <c:v>48.423049541452201</c:v>
                </c:pt>
                <c:pt idx="1599">
                  <c:v>48.399789553339303</c:v>
                </c:pt>
                <c:pt idx="1600">
                  <c:v>48.376561051583799</c:v>
                </c:pt>
                <c:pt idx="1601">
                  <c:v>48.353360531647901</c:v>
                </c:pt>
                <c:pt idx="1602">
                  <c:v>48.3301547501177</c:v>
                </c:pt>
                <c:pt idx="1603">
                  <c:v>48.307013138953998</c:v>
                </c:pt>
                <c:pt idx="1604">
                  <c:v>48.283885532116898</c:v>
                </c:pt>
                <c:pt idx="1605">
                  <c:v>48.260784412792397</c:v>
                </c:pt>
                <c:pt idx="1606">
                  <c:v>48.237707861000601</c:v>
                </c:pt>
                <c:pt idx="1607">
                  <c:v>48.214648994908202</c:v>
                </c:pt>
                <c:pt idx="1608">
                  <c:v>48.191665248450498</c:v>
                </c:pt>
                <c:pt idx="1609">
                  <c:v>48.168594158952999</c:v>
                </c:pt>
                <c:pt idx="1610">
                  <c:v>48.145550335029803</c:v>
                </c:pt>
                <c:pt idx="1611">
                  <c:v>48.122646879171903</c:v>
                </c:pt>
                <c:pt idx="1612">
                  <c:v>48.099714515061301</c:v>
                </c:pt>
                <c:pt idx="1613">
                  <c:v>48.076761389180298</c:v>
                </c:pt>
                <c:pt idx="1614">
                  <c:v>48.053836776380201</c:v>
                </c:pt>
                <c:pt idx="1615">
                  <c:v>48.030935896793302</c:v>
                </c:pt>
                <c:pt idx="1616">
                  <c:v>48.0080838026769</c:v>
                </c:pt>
                <c:pt idx="1617">
                  <c:v>47.985262946400297</c:v>
                </c:pt>
                <c:pt idx="1618">
                  <c:v>47.962431706895501</c:v>
                </c:pt>
                <c:pt idx="1619">
                  <c:v>47.939616439805803</c:v>
                </c:pt>
                <c:pt idx="1620">
                  <c:v>47.9168316991708</c:v>
                </c:pt>
                <c:pt idx="1621">
                  <c:v>47.894087293272598</c:v>
                </c:pt>
                <c:pt idx="1622">
                  <c:v>47.871363355952703</c:v>
                </c:pt>
                <c:pt idx="1623">
                  <c:v>47.848660483810797</c:v>
                </c:pt>
                <c:pt idx="1624">
                  <c:v>47.825989419536199</c:v>
                </c:pt>
                <c:pt idx="1625">
                  <c:v>47.803354255040098</c:v>
                </c:pt>
                <c:pt idx="1626">
                  <c:v>47.780713806685498</c:v>
                </c:pt>
                <c:pt idx="1627">
                  <c:v>47.758107790636103</c:v>
                </c:pt>
                <c:pt idx="1628">
                  <c:v>47.735513831372302</c:v>
                </c:pt>
                <c:pt idx="1629">
                  <c:v>47.712929514556897</c:v>
                </c:pt>
                <c:pt idx="1630">
                  <c:v>47.690384993387802</c:v>
                </c:pt>
                <c:pt idx="1631">
                  <c:v>47.6678526863979</c:v>
                </c:pt>
                <c:pt idx="1632">
                  <c:v>47.6453427781816</c:v>
                </c:pt>
                <c:pt idx="1633">
                  <c:v>47.622859325201702</c:v>
                </c:pt>
                <c:pt idx="1634">
                  <c:v>47.600413914187797</c:v>
                </c:pt>
                <c:pt idx="1635">
                  <c:v>47.577989562821998</c:v>
                </c:pt>
                <c:pt idx="1636">
                  <c:v>47.555576989543603</c:v>
                </c:pt>
                <c:pt idx="1637">
                  <c:v>47.533190835965797</c:v>
                </c:pt>
                <c:pt idx="1638">
                  <c:v>47.510851455153897</c:v>
                </c:pt>
                <c:pt idx="1639">
                  <c:v>47.488523065461699</c:v>
                </c:pt>
                <c:pt idx="1640">
                  <c:v>47.466188795107797</c:v>
                </c:pt>
                <c:pt idx="1641">
                  <c:v>47.443872756819403</c:v>
                </c:pt>
                <c:pt idx="1642">
                  <c:v>47.421595478925099</c:v>
                </c:pt>
                <c:pt idx="1643">
                  <c:v>47.399339588271602</c:v>
                </c:pt>
                <c:pt idx="1644">
                  <c:v>47.377077957527902</c:v>
                </c:pt>
                <c:pt idx="1645">
                  <c:v>47.3548394453246</c:v>
                </c:pt>
                <c:pt idx="1646">
                  <c:v>47.332654806057597</c:v>
                </c:pt>
                <c:pt idx="1647">
                  <c:v>47.310527491877998</c:v>
                </c:pt>
                <c:pt idx="1648">
                  <c:v>47.288405635365002</c:v>
                </c:pt>
                <c:pt idx="1649">
                  <c:v>47.266269794577902</c:v>
                </c:pt>
                <c:pt idx="1650">
                  <c:v>47.244154716609003</c:v>
                </c:pt>
                <c:pt idx="1651">
                  <c:v>47.2220518975518</c:v>
                </c:pt>
                <c:pt idx="1652">
                  <c:v>47.1999706510396</c:v>
                </c:pt>
                <c:pt idx="1653">
                  <c:v>47.177883215394097</c:v>
                </c:pt>
                <c:pt idx="1654">
                  <c:v>47.155817096616303</c:v>
                </c:pt>
                <c:pt idx="1655">
                  <c:v>47.133814899862003</c:v>
                </c:pt>
                <c:pt idx="1656">
                  <c:v>47.111819573503404</c:v>
                </c:pt>
                <c:pt idx="1657">
                  <c:v>47.0898454176494</c:v>
                </c:pt>
                <c:pt idx="1658">
                  <c:v>47.067909934674397</c:v>
                </c:pt>
                <c:pt idx="1659">
                  <c:v>47.046010252845001</c:v>
                </c:pt>
                <c:pt idx="1660">
                  <c:v>47.024122480652302</c:v>
                </c:pt>
                <c:pt idx="1661">
                  <c:v>47.002232124737901</c:v>
                </c:pt>
                <c:pt idx="1662">
                  <c:v>46.980368849501197</c:v>
                </c:pt>
                <c:pt idx="1663">
                  <c:v>46.958549601375097</c:v>
                </c:pt>
                <c:pt idx="1664">
                  <c:v>46.936756050737998</c:v>
                </c:pt>
                <c:pt idx="1665">
                  <c:v>46.914977489446699</c:v>
                </c:pt>
                <c:pt idx="1666">
                  <c:v>46.893215831747497</c:v>
                </c:pt>
                <c:pt idx="1667">
                  <c:v>46.871486168500198</c:v>
                </c:pt>
                <c:pt idx="1668">
                  <c:v>46.8497750578099</c:v>
                </c:pt>
                <c:pt idx="1669">
                  <c:v>46.828091867238903</c:v>
                </c:pt>
                <c:pt idx="1670">
                  <c:v>46.806427072733598</c:v>
                </c:pt>
                <c:pt idx="1671">
                  <c:v>46.784761685092199</c:v>
                </c:pt>
                <c:pt idx="1672">
                  <c:v>46.763089640095103</c:v>
                </c:pt>
                <c:pt idx="1673">
                  <c:v>46.741445164836399</c:v>
                </c:pt>
                <c:pt idx="1674">
                  <c:v>46.719808161346002</c:v>
                </c:pt>
                <c:pt idx="1675">
                  <c:v>46.698201615858103</c:v>
                </c:pt>
                <c:pt idx="1676">
                  <c:v>46.676581301697297</c:v>
                </c:pt>
                <c:pt idx="1677">
                  <c:v>46.655020680220296</c:v>
                </c:pt>
                <c:pt idx="1678">
                  <c:v>46.6335178047011</c:v>
                </c:pt>
                <c:pt idx="1679">
                  <c:v>46.612030066840802</c:v>
                </c:pt>
                <c:pt idx="1680">
                  <c:v>46.590566828526697</c:v>
                </c:pt>
                <c:pt idx="1681">
                  <c:v>46.569115947117098</c:v>
                </c:pt>
                <c:pt idx="1682">
                  <c:v>46.547695918648898</c:v>
                </c:pt>
                <c:pt idx="1683">
                  <c:v>46.526298899465402</c:v>
                </c:pt>
                <c:pt idx="1684">
                  <c:v>46.5048821106611</c:v>
                </c:pt>
                <c:pt idx="1685">
                  <c:v>46.483483915857498</c:v>
                </c:pt>
                <c:pt idx="1686">
                  <c:v>46.462128886690998</c:v>
                </c:pt>
                <c:pt idx="1687">
                  <c:v>46.440760976576698</c:v>
                </c:pt>
                <c:pt idx="1688">
                  <c:v>46.419404268963198</c:v>
                </c:pt>
                <c:pt idx="1689">
                  <c:v>46.398084575106601</c:v>
                </c:pt>
                <c:pt idx="1690">
                  <c:v>46.376797567907403</c:v>
                </c:pt>
                <c:pt idx="1691">
                  <c:v>46.355530375614698</c:v>
                </c:pt>
                <c:pt idx="1692">
                  <c:v>46.334281320800002</c:v>
                </c:pt>
                <c:pt idx="1693">
                  <c:v>46.313138826284501</c:v>
                </c:pt>
                <c:pt idx="1694">
                  <c:v>46.292021923523798</c:v>
                </c:pt>
                <c:pt idx="1695">
                  <c:v>46.270855324168203</c:v>
                </c:pt>
                <c:pt idx="1696">
                  <c:v>46.249703025008699</c:v>
                </c:pt>
                <c:pt idx="1697">
                  <c:v>46.228566490142804</c:v>
                </c:pt>
                <c:pt idx="1698">
                  <c:v>46.207444555096998</c:v>
                </c:pt>
                <c:pt idx="1699">
                  <c:v>46.1863244578416</c:v>
                </c:pt>
                <c:pt idx="1700">
                  <c:v>46.165226392535203</c:v>
                </c:pt>
                <c:pt idx="1701">
                  <c:v>46.144184831762601</c:v>
                </c:pt>
                <c:pt idx="1702">
                  <c:v>46.1231788741133</c:v>
                </c:pt>
                <c:pt idx="1703">
                  <c:v>46.102179898065501</c:v>
                </c:pt>
                <c:pt idx="1704">
                  <c:v>46.0811951976793</c:v>
                </c:pt>
                <c:pt idx="1705">
                  <c:v>46.060227495472603</c:v>
                </c:pt>
                <c:pt idx="1706">
                  <c:v>46.039280264696501</c:v>
                </c:pt>
                <c:pt idx="1707">
                  <c:v>46.018341978662598</c:v>
                </c:pt>
                <c:pt idx="1708">
                  <c:v>45.997415794903603</c:v>
                </c:pt>
                <c:pt idx="1709">
                  <c:v>45.9764721237297</c:v>
                </c:pt>
                <c:pt idx="1710">
                  <c:v>45.955570859427098</c:v>
                </c:pt>
                <c:pt idx="1711">
                  <c:v>45.934715136157998</c:v>
                </c:pt>
                <c:pt idx="1712">
                  <c:v>45.913914286735199</c:v>
                </c:pt>
                <c:pt idx="1713">
                  <c:v>45.893098470172802</c:v>
                </c:pt>
                <c:pt idx="1714">
                  <c:v>45.872332765487897</c:v>
                </c:pt>
                <c:pt idx="1715">
                  <c:v>45.851593046973001</c:v>
                </c:pt>
                <c:pt idx="1716">
                  <c:v>45.830838608933803</c:v>
                </c:pt>
                <c:pt idx="1717">
                  <c:v>45.810086384095399</c:v>
                </c:pt>
                <c:pt idx="1718">
                  <c:v>45.7893494562013</c:v>
                </c:pt>
                <c:pt idx="1719">
                  <c:v>45.768640385882399</c:v>
                </c:pt>
                <c:pt idx="1720">
                  <c:v>45.747952475823702</c:v>
                </c:pt>
                <c:pt idx="1721">
                  <c:v>45.727283095155101</c:v>
                </c:pt>
                <c:pt idx="1722">
                  <c:v>45.706646803941098</c:v>
                </c:pt>
                <c:pt idx="1723">
                  <c:v>45.686021279456298</c:v>
                </c:pt>
                <c:pt idx="1724">
                  <c:v>45.665402208483997</c:v>
                </c:pt>
                <c:pt idx="1725">
                  <c:v>45.644804433628401</c:v>
                </c:pt>
                <c:pt idx="1726">
                  <c:v>45.624220468016503</c:v>
                </c:pt>
                <c:pt idx="1727">
                  <c:v>45.603670334618002</c:v>
                </c:pt>
                <c:pt idx="1728">
                  <c:v>45.583148034871499</c:v>
                </c:pt>
                <c:pt idx="1729">
                  <c:v>45.562636084359802</c:v>
                </c:pt>
                <c:pt idx="1730">
                  <c:v>45.542146483377998</c:v>
                </c:pt>
                <c:pt idx="1731">
                  <c:v>45.521678334771401</c:v>
                </c:pt>
                <c:pt idx="1732">
                  <c:v>45.501226786785999</c:v>
                </c:pt>
                <c:pt idx="1733">
                  <c:v>45.480789435328902</c:v>
                </c:pt>
                <c:pt idx="1734">
                  <c:v>45.460371452441898</c:v>
                </c:pt>
                <c:pt idx="1735">
                  <c:v>45.439966932899502</c:v>
                </c:pt>
                <c:pt idx="1736">
                  <c:v>45.4195816695864</c:v>
                </c:pt>
                <c:pt idx="1737">
                  <c:v>45.399197305378003</c:v>
                </c:pt>
                <c:pt idx="1738">
                  <c:v>45.378812234092003</c:v>
                </c:pt>
                <c:pt idx="1739">
                  <c:v>45.358488670957698</c:v>
                </c:pt>
                <c:pt idx="1740">
                  <c:v>45.338199985126202</c:v>
                </c:pt>
                <c:pt idx="1741">
                  <c:v>45.317934434075099</c:v>
                </c:pt>
                <c:pt idx="1742">
                  <c:v>45.297697970527203</c:v>
                </c:pt>
                <c:pt idx="1743">
                  <c:v>45.277464433543997</c:v>
                </c:pt>
                <c:pt idx="1744">
                  <c:v>45.257235553232</c:v>
                </c:pt>
                <c:pt idx="1745">
                  <c:v>45.236995079321701</c:v>
                </c:pt>
                <c:pt idx="1746">
                  <c:v>45.216812421131102</c:v>
                </c:pt>
                <c:pt idx="1747">
                  <c:v>45.196643575647599</c:v>
                </c:pt>
                <c:pt idx="1748">
                  <c:v>45.176498792192398</c:v>
                </c:pt>
                <c:pt idx="1749">
                  <c:v>45.156382334971497</c:v>
                </c:pt>
                <c:pt idx="1750">
                  <c:v>45.136241137981401</c:v>
                </c:pt>
                <c:pt idx="1751">
                  <c:v>45.116108923277302</c:v>
                </c:pt>
                <c:pt idx="1752">
                  <c:v>45.096022844896602</c:v>
                </c:pt>
                <c:pt idx="1753">
                  <c:v>45.075953139254104</c:v>
                </c:pt>
                <c:pt idx="1754">
                  <c:v>45.055886985588501</c:v>
                </c:pt>
                <c:pt idx="1755">
                  <c:v>45.0358603231725</c:v>
                </c:pt>
                <c:pt idx="1756">
                  <c:v>45.015898847515899</c:v>
                </c:pt>
                <c:pt idx="1757">
                  <c:v>44.995933289173898</c:v>
                </c:pt>
                <c:pt idx="1758">
                  <c:v>44.975954051653297</c:v>
                </c:pt>
                <c:pt idx="1759">
                  <c:v>44.955999982223098</c:v>
                </c:pt>
                <c:pt idx="1760">
                  <c:v>44.936044044297802</c:v>
                </c:pt>
                <c:pt idx="1761">
                  <c:v>44.916097265348</c:v>
                </c:pt>
                <c:pt idx="1762">
                  <c:v>44.8961858382972</c:v>
                </c:pt>
                <c:pt idx="1763">
                  <c:v>44.876310119317999</c:v>
                </c:pt>
                <c:pt idx="1764">
                  <c:v>44.856457215093499</c:v>
                </c:pt>
                <c:pt idx="1765">
                  <c:v>44.836622814938799</c:v>
                </c:pt>
                <c:pt idx="1766">
                  <c:v>44.8167861107504</c:v>
                </c:pt>
                <c:pt idx="1767">
                  <c:v>44.796991264447499</c:v>
                </c:pt>
                <c:pt idx="1768">
                  <c:v>44.777245805336797</c:v>
                </c:pt>
                <c:pt idx="1769">
                  <c:v>44.757503031549199</c:v>
                </c:pt>
                <c:pt idx="1770">
                  <c:v>44.73773367994</c:v>
                </c:pt>
                <c:pt idx="1771">
                  <c:v>44.7179470302653</c:v>
                </c:pt>
                <c:pt idx="1772">
                  <c:v>44.698181252344497</c:v>
                </c:pt>
                <c:pt idx="1773">
                  <c:v>44.678472910192802</c:v>
                </c:pt>
                <c:pt idx="1774">
                  <c:v>44.658796566829501</c:v>
                </c:pt>
                <c:pt idx="1775">
                  <c:v>44.6391302987467</c:v>
                </c:pt>
                <c:pt idx="1776">
                  <c:v>44.619472996855599</c:v>
                </c:pt>
                <c:pt idx="1777">
                  <c:v>44.599844582437001</c:v>
                </c:pt>
                <c:pt idx="1778">
                  <c:v>44.580242924799599</c:v>
                </c:pt>
                <c:pt idx="1779">
                  <c:v>44.560635260015196</c:v>
                </c:pt>
                <c:pt idx="1780">
                  <c:v>44.541039857256699</c:v>
                </c:pt>
                <c:pt idx="1781">
                  <c:v>44.521462208824197</c:v>
                </c:pt>
                <c:pt idx="1782">
                  <c:v>44.501923591073101</c:v>
                </c:pt>
                <c:pt idx="1783">
                  <c:v>44.482410534634198</c:v>
                </c:pt>
                <c:pt idx="1784">
                  <c:v>44.462894725846098</c:v>
                </c:pt>
                <c:pt idx="1785">
                  <c:v>44.443412271502801</c:v>
                </c:pt>
                <c:pt idx="1786">
                  <c:v>44.423938920866902</c:v>
                </c:pt>
                <c:pt idx="1787">
                  <c:v>44.404477361356797</c:v>
                </c:pt>
                <c:pt idx="1788">
                  <c:v>44.385034656122997</c:v>
                </c:pt>
                <c:pt idx="1789">
                  <c:v>44.365610197331897</c:v>
                </c:pt>
                <c:pt idx="1790">
                  <c:v>44.3462113364657</c:v>
                </c:pt>
                <c:pt idx="1791">
                  <c:v>44.326842130016303</c:v>
                </c:pt>
                <c:pt idx="1792">
                  <c:v>44.307509198464601</c:v>
                </c:pt>
                <c:pt idx="1793">
                  <c:v>44.288146955746903</c:v>
                </c:pt>
                <c:pt idx="1794">
                  <c:v>44.268813456379497</c:v>
                </c:pt>
                <c:pt idx="1795">
                  <c:v>44.249512652022503</c:v>
                </c:pt>
                <c:pt idx="1796">
                  <c:v>44.230238292482603</c:v>
                </c:pt>
                <c:pt idx="1797">
                  <c:v>44.210947956278602</c:v>
                </c:pt>
                <c:pt idx="1798">
                  <c:v>44.191665777674601</c:v>
                </c:pt>
                <c:pt idx="1799">
                  <c:v>44.172396119887701</c:v>
                </c:pt>
                <c:pt idx="1800">
                  <c:v>44.153161355614401</c:v>
                </c:pt>
                <c:pt idx="1801">
                  <c:v>44.133954799210102</c:v>
                </c:pt>
                <c:pt idx="1802">
                  <c:v>44.114753303845603</c:v>
                </c:pt>
                <c:pt idx="1803">
                  <c:v>44.095589423843101</c:v>
                </c:pt>
                <c:pt idx="1804">
                  <c:v>44.076433531590702</c:v>
                </c:pt>
                <c:pt idx="1805">
                  <c:v>44.057298374042098</c:v>
                </c:pt>
                <c:pt idx="1806">
                  <c:v>44.038175074558197</c:v>
                </c:pt>
                <c:pt idx="1807">
                  <c:v>44.0190527297381</c:v>
                </c:pt>
                <c:pt idx="1808">
                  <c:v>43.999952872894902</c:v>
                </c:pt>
                <c:pt idx="1809">
                  <c:v>43.9808739967702</c:v>
                </c:pt>
                <c:pt idx="1810">
                  <c:v>43.961794828908701</c:v>
                </c:pt>
                <c:pt idx="1811">
                  <c:v>43.942740759433903</c:v>
                </c:pt>
                <c:pt idx="1812">
                  <c:v>43.923705779714503</c:v>
                </c:pt>
                <c:pt idx="1813">
                  <c:v>43.904690533177899</c:v>
                </c:pt>
                <c:pt idx="1814">
                  <c:v>43.885696760087697</c:v>
                </c:pt>
                <c:pt idx="1815">
                  <c:v>43.866716174612499</c:v>
                </c:pt>
                <c:pt idx="1816">
                  <c:v>43.8477628699329</c:v>
                </c:pt>
                <c:pt idx="1817">
                  <c:v>43.828823558869701</c:v>
                </c:pt>
                <c:pt idx="1818">
                  <c:v>43.809884677291798</c:v>
                </c:pt>
                <c:pt idx="1819">
                  <c:v>43.790968159621102</c:v>
                </c:pt>
                <c:pt idx="1820">
                  <c:v>43.772064928896697</c:v>
                </c:pt>
                <c:pt idx="1821">
                  <c:v>43.753169248986502</c:v>
                </c:pt>
                <c:pt idx="1822">
                  <c:v>43.734295730420797</c:v>
                </c:pt>
                <c:pt idx="1823">
                  <c:v>43.715438217186602</c:v>
                </c:pt>
                <c:pt idx="1824">
                  <c:v>43.6966220632602</c:v>
                </c:pt>
                <c:pt idx="1825">
                  <c:v>43.6778404474898</c:v>
                </c:pt>
                <c:pt idx="1826">
                  <c:v>43.659056557138598</c:v>
                </c:pt>
                <c:pt idx="1827">
                  <c:v>43.647688615706699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3705-4829-8AAB-1821ECC96A3D}"/>
            </c:ext>
          </c:extLst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qw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data!$D$4:$D$1048576</c:f>
              <c:numCache>
                <c:formatCode>General</c:formatCode>
                <c:ptCount val="1048573"/>
                <c:pt idx="0">
                  <c:v>41.577003433560897</c:v>
                </c:pt>
                <c:pt idx="1">
                  <c:v>37.373660506715296</c:v>
                </c:pt>
                <c:pt idx="2">
                  <c:v>36.056724701276799</c:v>
                </c:pt>
                <c:pt idx="3">
                  <c:v>35.144247641423298</c:v>
                </c:pt>
                <c:pt idx="4">
                  <c:v>34.543623715231497</c:v>
                </c:pt>
                <c:pt idx="5">
                  <c:v>33.994235518994202</c:v>
                </c:pt>
                <c:pt idx="6">
                  <c:v>33.731335968954902</c:v>
                </c:pt>
                <c:pt idx="7">
                  <c:v>33.372018578041398</c:v>
                </c:pt>
                <c:pt idx="8">
                  <c:v>33.1732386368232</c:v>
                </c:pt>
                <c:pt idx="9">
                  <c:v>32.8666550250854</c:v>
                </c:pt>
                <c:pt idx="10">
                  <c:v>32.793845441193298</c:v>
                </c:pt>
                <c:pt idx="11">
                  <c:v>32.420734573529998</c:v>
                </c:pt>
                <c:pt idx="12">
                  <c:v>32.420734573529899</c:v>
                </c:pt>
                <c:pt idx="13">
                  <c:v>32.1111166196592</c:v>
                </c:pt>
                <c:pt idx="14">
                  <c:v>32.068524612071201</c:v>
                </c:pt>
                <c:pt idx="15">
                  <c:v>31.8903802707528</c:v>
                </c:pt>
                <c:pt idx="16">
                  <c:v>31.8050992940708</c:v>
                </c:pt>
                <c:pt idx="17">
                  <c:v>31.720451168244701</c:v>
                </c:pt>
                <c:pt idx="18">
                  <c:v>31.6259445730085</c:v>
                </c:pt>
                <c:pt idx="19">
                  <c:v>31.601301905784101</c:v>
                </c:pt>
                <c:pt idx="20">
                  <c:v>31.520590108817601</c:v>
                </c:pt>
                <c:pt idx="21">
                  <c:v>31.5162092986285</c:v>
                </c:pt>
                <c:pt idx="22">
                  <c:v>31.462618136607102</c:v>
                </c:pt>
                <c:pt idx="23">
                  <c:v>31.462618136606999</c:v>
                </c:pt>
                <c:pt idx="24">
                  <c:v>31.433934256398999</c:v>
                </c:pt>
                <c:pt idx="25">
                  <c:v>31.431215359981401</c:v>
                </c:pt>
                <c:pt idx="26">
                  <c:v>31.415500134523601</c:v>
                </c:pt>
                <c:pt idx="27">
                  <c:v>31.411135052018999</c:v>
                </c:pt>
                <c:pt idx="28">
                  <c:v>31.400092534161299</c:v>
                </c:pt>
                <c:pt idx="29">
                  <c:v>31.3953070040744</c:v>
                </c:pt>
                <c:pt idx="30">
                  <c:v>31.3887595103721</c:v>
                </c:pt>
                <c:pt idx="31">
                  <c:v>31.384089276957599</c:v>
                </c:pt>
                <c:pt idx="32">
                  <c:v>31.3822060633665</c:v>
                </c:pt>
                <c:pt idx="33">
                  <c:v>31.384263827617001</c:v>
                </c:pt>
                <c:pt idx="34">
                  <c:v>31.390128538781301</c:v>
                </c:pt>
                <c:pt idx="35">
                  <c:v>31.402728959420202</c:v>
                </c:pt>
                <c:pt idx="36">
                  <c:v>31.425768816210599</c:v>
                </c:pt>
                <c:pt idx="37">
                  <c:v>31.455630638228101</c:v>
                </c:pt>
                <c:pt idx="38">
                  <c:v>31.493046942825401</c:v>
                </c:pt>
                <c:pt idx="39">
                  <c:v>31.535110446384198</c:v>
                </c:pt>
                <c:pt idx="40">
                  <c:v>31.580962860068599</c:v>
                </c:pt>
                <c:pt idx="41">
                  <c:v>31.630016893613799</c:v>
                </c:pt>
                <c:pt idx="42">
                  <c:v>31.681915384507299</c:v>
                </c:pt>
                <c:pt idx="43">
                  <c:v>31.737204728216501</c:v>
                </c:pt>
                <c:pt idx="44">
                  <c:v>31.795654113308998</c:v>
                </c:pt>
                <c:pt idx="45">
                  <c:v>31.855665525711601</c:v>
                </c:pt>
                <c:pt idx="46">
                  <c:v>31.916841780199199</c:v>
                </c:pt>
                <c:pt idx="47">
                  <c:v>31.978970609801198</c:v>
                </c:pt>
                <c:pt idx="48">
                  <c:v>32.042159127396197</c:v>
                </c:pt>
                <c:pt idx="49">
                  <c:v>32.105044008808299</c:v>
                </c:pt>
                <c:pt idx="50">
                  <c:v>32.169673511911498</c:v>
                </c:pt>
                <c:pt idx="51">
                  <c:v>32.233450577502403</c:v>
                </c:pt>
                <c:pt idx="52">
                  <c:v>32.297149233925701</c:v>
                </c:pt>
                <c:pt idx="53">
                  <c:v>32.359922142770401</c:v>
                </c:pt>
                <c:pt idx="54">
                  <c:v>32.422587575043501</c:v>
                </c:pt>
                <c:pt idx="55">
                  <c:v>32.484740926592202</c:v>
                </c:pt>
                <c:pt idx="56">
                  <c:v>32.546435240730197</c:v>
                </c:pt>
                <c:pt idx="57">
                  <c:v>32.607895281098799</c:v>
                </c:pt>
                <c:pt idx="58">
                  <c:v>32.667699107289003</c:v>
                </c:pt>
                <c:pt idx="59">
                  <c:v>32.727191279524</c:v>
                </c:pt>
                <c:pt idx="60">
                  <c:v>32.785703480968998</c:v>
                </c:pt>
                <c:pt idx="61">
                  <c:v>32.843403863752599</c:v>
                </c:pt>
                <c:pt idx="62">
                  <c:v>32.900173735261902</c:v>
                </c:pt>
                <c:pt idx="63">
                  <c:v>32.955254849715402</c:v>
                </c:pt>
                <c:pt idx="64">
                  <c:v>33.011104530258301</c:v>
                </c:pt>
                <c:pt idx="65">
                  <c:v>33.0651802866088</c:v>
                </c:pt>
                <c:pt idx="66">
                  <c:v>33.118468067097403</c:v>
                </c:pt>
                <c:pt idx="67">
                  <c:v>33.170779293845897</c:v>
                </c:pt>
                <c:pt idx="68">
                  <c:v>33.222096603656603</c:v>
                </c:pt>
                <c:pt idx="69">
                  <c:v>33.2726153546066</c:v>
                </c:pt>
                <c:pt idx="70">
                  <c:v>33.322375692335903</c:v>
                </c:pt>
                <c:pt idx="71">
                  <c:v>33.371292621865599</c:v>
                </c:pt>
                <c:pt idx="72">
                  <c:v>33.419363146555199</c:v>
                </c:pt>
                <c:pt idx="73">
                  <c:v>33.466612673095298</c:v>
                </c:pt>
                <c:pt idx="74">
                  <c:v>33.513049411494102</c:v>
                </c:pt>
                <c:pt idx="75">
                  <c:v>33.558436707760301</c:v>
                </c:pt>
                <c:pt idx="76">
                  <c:v>33.603129803314197</c:v>
                </c:pt>
                <c:pt idx="77">
                  <c:v>33.647040353845298</c:v>
                </c:pt>
                <c:pt idx="78">
                  <c:v>33.690224631852701</c:v>
                </c:pt>
                <c:pt idx="79">
                  <c:v>33.732600569092</c:v>
                </c:pt>
                <c:pt idx="80">
                  <c:v>33.774251286340302</c:v>
                </c:pt>
                <c:pt idx="81">
                  <c:v>33.815264657300503</c:v>
                </c:pt>
                <c:pt idx="82">
                  <c:v>33.855490686859099</c:v>
                </c:pt>
                <c:pt idx="83">
                  <c:v>33.895071851862902</c:v>
                </c:pt>
                <c:pt idx="84">
                  <c:v>33.933901977741399</c:v>
                </c:pt>
                <c:pt idx="85">
                  <c:v>33.972089555862297</c:v>
                </c:pt>
                <c:pt idx="86">
                  <c:v>34.009774957175701</c:v>
                </c:pt>
                <c:pt idx="87">
                  <c:v>34.0467830192392</c:v>
                </c:pt>
                <c:pt idx="88">
                  <c:v>34.083207836381703</c:v>
                </c:pt>
                <c:pt idx="89">
                  <c:v>34.1190291006696</c:v>
                </c:pt>
                <c:pt idx="90">
                  <c:v>34.154242859287898</c:v>
                </c:pt>
                <c:pt idx="91">
                  <c:v>34.188916691004103</c:v>
                </c:pt>
                <c:pt idx="92">
                  <c:v>34.223052828175199</c:v>
                </c:pt>
                <c:pt idx="93">
                  <c:v>34.256663791527899</c:v>
                </c:pt>
                <c:pt idx="94">
                  <c:v>34.2897465926075</c:v>
                </c:pt>
                <c:pt idx="95">
                  <c:v>34.322321040780402</c:v>
                </c:pt>
                <c:pt idx="96">
                  <c:v>34.354421578185701</c:v>
                </c:pt>
                <c:pt idx="97">
                  <c:v>34.386064632605198</c:v>
                </c:pt>
                <c:pt idx="98">
                  <c:v>34.417194766131097</c:v>
                </c:pt>
                <c:pt idx="99">
                  <c:v>34.447859343878903</c:v>
                </c:pt>
                <c:pt idx="100">
                  <c:v>34.4781461179563</c:v>
                </c:pt>
                <c:pt idx="101">
                  <c:v>34.507945640176303</c:v>
                </c:pt>
                <c:pt idx="102">
                  <c:v>34.537306615973101</c:v>
                </c:pt>
                <c:pt idx="103">
                  <c:v>34.566318601261102</c:v>
                </c:pt>
                <c:pt idx="104">
                  <c:v>34.594930335359997</c:v>
                </c:pt>
                <c:pt idx="105">
                  <c:v>34.623202101238299</c:v>
                </c:pt>
                <c:pt idx="106">
                  <c:v>34.651078258987503</c:v>
                </c:pt>
                <c:pt idx="107">
                  <c:v>34.678598715486203</c:v>
                </c:pt>
                <c:pt idx="108">
                  <c:v>34.705763522286297</c:v>
                </c:pt>
                <c:pt idx="109">
                  <c:v>34.732575900698002</c:v>
                </c:pt>
                <c:pt idx="110">
                  <c:v>34.759066778786199</c:v>
                </c:pt>
                <c:pt idx="111">
                  <c:v>34.785219084970699</c:v>
                </c:pt>
                <c:pt idx="112">
                  <c:v>34.811057605213698</c:v>
                </c:pt>
                <c:pt idx="113">
                  <c:v>34.8365968071898</c:v>
                </c:pt>
                <c:pt idx="114">
                  <c:v>34.861838524971503</c:v>
                </c:pt>
                <c:pt idx="115">
                  <c:v>34.886788975980799</c:v>
                </c:pt>
                <c:pt idx="116">
                  <c:v>34.911449362419702</c:v>
                </c:pt>
                <c:pt idx="117">
                  <c:v>34.935837705058397</c:v>
                </c:pt>
                <c:pt idx="118">
                  <c:v>34.959960785637101</c:v>
                </c:pt>
                <c:pt idx="119">
                  <c:v>34.983821351467597</c:v>
                </c:pt>
                <c:pt idx="120">
                  <c:v>35.007436362057398</c:v>
                </c:pt>
                <c:pt idx="121">
                  <c:v>35.030809786622697</c:v>
                </c:pt>
                <c:pt idx="122">
                  <c:v>35.053923442232602</c:v>
                </c:pt>
                <c:pt idx="123">
                  <c:v>35.0768042024146</c:v>
                </c:pt>
                <c:pt idx="124">
                  <c:v>35.099419912487903</c:v>
                </c:pt>
                <c:pt idx="125">
                  <c:v>35.121807202976001</c:v>
                </c:pt>
                <c:pt idx="126">
                  <c:v>35.144041825413296</c:v>
                </c:pt>
                <c:pt idx="127">
                  <c:v>35.166043015347398</c:v>
                </c:pt>
                <c:pt idx="128">
                  <c:v>35.187832207053802</c:v>
                </c:pt>
                <c:pt idx="129">
                  <c:v>35.209425810491197</c:v>
                </c:pt>
                <c:pt idx="130">
                  <c:v>35.230825227817597</c:v>
                </c:pt>
                <c:pt idx="131">
                  <c:v>35.252040962844099</c:v>
                </c:pt>
                <c:pt idx="132">
                  <c:v>35.273072889246102</c:v>
                </c:pt>
                <c:pt idx="133">
                  <c:v>35.293841482471599</c:v>
                </c:pt>
                <c:pt idx="134">
                  <c:v>35.314445716050599</c:v>
                </c:pt>
                <c:pt idx="135">
                  <c:v>35.335008456584497</c:v>
                </c:pt>
                <c:pt idx="136">
                  <c:v>35.355342172587299</c:v>
                </c:pt>
                <c:pt idx="137">
                  <c:v>35.375504029672797</c:v>
                </c:pt>
                <c:pt idx="138">
                  <c:v>35.3955122588522</c:v>
                </c:pt>
                <c:pt idx="139">
                  <c:v>35.415411576549999</c:v>
                </c:pt>
                <c:pt idx="140">
                  <c:v>35.435141636975899</c:v>
                </c:pt>
                <c:pt idx="141">
                  <c:v>35.4547220691829</c:v>
                </c:pt>
                <c:pt idx="142">
                  <c:v>35.474149992457498</c:v>
                </c:pt>
                <c:pt idx="143">
                  <c:v>35.4934486765491</c:v>
                </c:pt>
                <c:pt idx="144">
                  <c:v>35.512658248148902</c:v>
                </c:pt>
                <c:pt idx="145">
                  <c:v>35.531730226747598</c:v>
                </c:pt>
                <c:pt idx="146">
                  <c:v>35.550682830224503</c:v>
                </c:pt>
                <c:pt idx="147">
                  <c:v>35.569516157982797</c:v>
                </c:pt>
                <c:pt idx="148">
                  <c:v>35.588238449704903</c:v>
                </c:pt>
                <c:pt idx="149">
                  <c:v>35.606844058062002</c:v>
                </c:pt>
                <c:pt idx="150">
                  <c:v>35.625354170289</c:v>
                </c:pt>
                <c:pt idx="151">
                  <c:v>35.643771837748297</c:v>
                </c:pt>
                <c:pt idx="152">
                  <c:v>35.662100837795997</c:v>
                </c:pt>
                <c:pt idx="153">
                  <c:v>35.680344353866502</c:v>
                </c:pt>
                <c:pt idx="154">
                  <c:v>35.6985020999809</c:v>
                </c:pt>
                <c:pt idx="155">
                  <c:v>35.716580883545198</c:v>
                </c:pt>
                <c:pt idx="156">
                  <c:v>35.734594256506099</c:v>
                </c:pt>
                <c:pt idx="157">
                  <c:v>35.752549526889197</c:v>
                </c:pt>
                <c:pt idx="158">
                  <c:v>35.770430674257099</c:v>
                </c:pt>
                <c:pt idx="159">
                  <c:v>35.788259386721599</c:v>
                </c:pt>
                <c:pt idx="160">
                  <c:v>35.806038302897797</c:v>
                </c:pt>
                <c:pt idx="161">
                  <c:v>35.823764564724101</c:v>
                </c:pt>
                <c:pt idx="162">
                  <c:v>35.8414628279479</c:v>
                </c:pt>
                <c:pt idx="163">
                  <c:v>35.8591363412188</c:v>
                </c:pt>
                <c:pt idx="164">
                  <c:v>35.876776603018698</c:v>
                </c:pt>
                <c:pt idx="165">
                  <c:v>35.894397948010898</c:v>
                </c:pt>
                <c:pt idx="166">
                  <c:v>35.912002112983799</c:v>
                </c:pt>
                <c:pt idx="167">
                  <c:v>35.929589353847398</c:v>
                </c:pt>
                <c:pt idx="168">
                  <c:v>35.947147870149799</c:v>
                </c:pt>
                <c:pt idx="169">
                  <c:v>35.964714413931603</c:v>
                </c:pt>
                <c:pt idx="170">
                  <c:v>35.9823317181135</c:v>
                </c:pt>
                <c:pt idx="171">
                  <c:v>35.999967362714401</c:v>
                </c:pt>
                <c:pt idx="172">
                  <c:v>36.017635321976698</c:v>
                </c:pt>
                <c:pt idx="173">
                  <c:v>36.035321666698998</c:v>
                </c:pt>
                <c:pt idx="174">
                  <c:v>36.052972768202302</c:v>
                </c:pt>
                <c:pt idx="175">
                  <c:v>36.070666853333002</c:v>
                </c:pt>
                <c:pt idx="176">
                  <c:v>36.088550677650296</c:v>
                </c:pt>
                <c:pt idx="177">
                  <c:v>36.106454014877201</c:v>
                </c:pt>
                <c:pt idx="178">
                  <c:v>36.124435815691797</c:v>
                </c:pt>
                <c:pt idx="179">
                  <c:v>36.142486978722403</c:v>
                </c:pt>
                <c:pt idx="180">
                  <c:v>36.160612249810498</c:v>
                </c:pt>
                <c:pt idx="181">
                  <c:v>36.178831700537501</c:v>
                </c:pt>
                <c:pt idx="182">
                  <c:v>36.197204327216198</c:v>
                </c:pt>
                <c:pt idx="183">
                  <c:v>36.215685829072697</c:v>
                </c:pt>
                <c:pt idx="184">
                  <c:v>36.234297748989697</c:v>
                </c:pt>
                <c:pt idx="185">
                  <c:v>36.2529322954069</c:v>
                </c:pt>
                <c:pt idx="186">
                  <c:v>36.271845867879101</c:v>
                </c:pt>
                <c:pt idx="187">
                  <c:v>36.291106497050301</c:v>
                </c:pt>
                <c:pt idx="188">
                  <c:v>36.310238484053102</c:v>
                </c:pt>
                <c:pt idx="189">
                  <c:v>36.329644774637003</c:v>
                </c:pt>
                <c:pt idx="190">
                  <c:v>36.349255574114899</c:v>
                </c:pt>
                <c:pt idx="191">
                  <c:v>36.3690808912961</c:v>
                </c:pt>
                <c:pt idx="192">
                  <c:v>36.389129512415799</c:v>
                </c:pt>
                <c:pt idx="193">
                  <c:v>36.409402757882098</c:v>
                </c:pt>
                <c:pt idx="194">
                  <c:v>36.429895580450598</c:v>
                </c:pt>
                <c:pt idx="195">
                  <c:v>36.450649669735803</c:v>
                </c:pt>
                <c:pt idx="196">
                  <c:v>36.471715420864697</c:v>
                </c:pt>
                <c:pt idx="197">
                  <c:v>36.493044882687997</c:v>
                </c:pt>
                <c:pt idx="198">
                  <c:v>36.514702782725998</c:v>
                </c:pt>
                <c:pt idx="199">
                  <c:v>36.536720014390902</c:v>
                </c:pt>
                <c:pt idx="200">
                  <c:v>36.559015901469998</c:v>
                </c:pt>
                <c:pt idx="201">
                  <c:v>36.581642731092799</c:v>
                </c:pt>
                <c:pt idx="202">
                  <c:v>36.604635047990001</c:v>
                </c:pt>
                <c:pt idx="203">
                  <c:v>36.628023792365603</c:v>
                </c:pt>
                <c:pt idx="204">
                  <c:v>36.651862300841401</c:v>
                </c:pt>
                <c:pt idx="205">
                  <c:v>36.676102989382301</c:v>
                </c:pt>
                <c:pt idx="206">
                  <c:v>36.7007781253687</c:v>
                </c:pt>
                <c:pt idx="207">
                  <c:v>36.7258041066343</c:v>
                </c:pt>
                <c:pt idx="208">
                  <c:v>36.751347612622297</c:v>
                </c:pt>
                <c:pt idx="209">
                  <c:v>36.777351344808203</c:v>
                </c:pt>
                <c:pt idx="210">
                  <c:v>36.803878696321497</c:v>
                </c:pt>
                <c:pt idx="211">
                  <c:v>36.830934233322303</c:v>
                </c:pt>
                <c:pt idx="212">
                  <c:v>36.8585376384016</c:v>
                </c:pt>
                <c:pt idx="213">
                  <c:v>36.886704364122998</c:v>
                </c:pt>
                <c:pt idx="214">
                  <c:v>36.915447766063998</c:v>
                </c:pt>
                <c:pt idx="215">
                  <c:v>36.944850085732398</c:v>
                </c:pt>
                <c:pt idx="216">
                  <c:v>36.974871603162597</c:v>
                </c:pt>
                <c:pt idx="217">
                  <c:v>37.005435337983698</c:v>
                </c:pt>
                <c:pt idx="218">
                  <c:v>37.036718514051202</c:v>
                </c:pt>
                <c:pt idx="219">
                  <c:v>37.068723542757603</c:v>
                </c:pt>
                <c:pt idx="220">
                  <c:v>37.101400944672598</c:v>
                </c:pt>
                <c:pt idx="221">
                  <c:v>37.134887511179798</c:v>
                </c:pt>
                <c:pt idx="222">
                  <c:v>37.169049846189402</c:v>
                </c:pt>
                <c:pt idx="223">
                  <c:v>37.204071234664298</c:v>
                </c:pt>
                <c:pt idx="224">
                  <c:v>37.239977326376902</c:v>
                </c:pt>
                <c:pt idx="225">
                  <c:v>37.276642925959997</c:v>
                </c:pt>
                <c:pt idx="226">
                  <c:v>37.3140424727507</c:v>
                </c:pt>
                <c:pt idx="227">
                  <c:v>37.3523857720538</c:v>
                </c:pt>
                <c:pt idx="228">
                  <c:v>37.3916500258265</c:v>
                </c:pt>
                <c:pt idx="229">
                  <c:v>37.431840274938601</c:v>
                </c:pt>
                <c:pt idx="230">
                  <c:v>37.473035568780602</c:v>
                </c:pt>
                <c:pt idx="231">
                  <c:v>37.515239948158502</c:v>
                </c:pt>
                <c:pt idx="232">
                  <c:v>37.558361089572799</c:v>
                </c:pt>
                <c:pt idx="233">
                  <c:v>37.602537289211803</c:v>
                </c:pt>
                <c:pt idx="234">
                  <c:v>37.647807757802099</c:v>
                </c:pt>
                <c:pt idx="235">
                  <c:v>37.694167795357302</c:v>
                </c:pt>
                <c:pt idx="236">
                  <c:v>37.741586917532899</c:v>
                </c:pt>
                <c:pt idx="237">
                  <c:v>37.790144122390302</c:v>
                </c:pt>
                <c:pt idx="238">
                  <c:v>37.839995287012201</c:v>
                </c:pt>
                <c:pt idx="239">
                  <c:v>37.891028369077503</c:v>
                </c:pt>
                <c:pt idx="240">
                  <c:v>37.943282583717497</c:v>
                </c:pt>
                <c:pt idx="241">
                  <c:v>37.996791887713698</c:v>
                </c:pt>
                <c:pt idx="242">
                  <c:v>38.051563479633799</c:v>
                </c:pt>
                <c:pt idx="243">
                  <c:v>38.107641174204197</c:v>
                </c:pt>
                <c:pt idx="244">
                  <c:v>38.165111057588497</c:v>
                </c:pt>
                <c:pt idx="245">
                  <c:v>38.223971950771499</c:v>
                </c:pt>
                <c:pt idx="246">
                  <c:v>38.284221914195697</c:v>
                </c:pt>
                <c:pt idx="247">
                  <c:v>38.345901748615603</c:v>
                </c:pt>
                <c:pt idx="248">
                  <c:v>38.409045979198702</c:v>
                </c:pt>
                <c:pt idx="249">
                  <c:v>38.473673858188697</c:v>
                </c:pt>
                <c:pt idx="250">
                  <c:v>38.539804863653401</c:v>
                </c:pt>
                <c:pt idx="251">
                  <c:v>38.607499712497798</c:v>
                </c:pt>
                <c:pt idx="252">
                  <c:v>38.676785301278798</c:v>
                </c:pt>
                <c:pt idx="253">
                  <c:v>38.7475528847135</c:v>
                </c:pt>
                <c:pt idx="254">
                  <c:v>38.819947225208999</c:v>
                </c:pt>
                <c:pt idx="255">
                  <c:v>38.8941995151444</c:v>
                </c:pt>
                <c:pt idx="256">
                  <c:v>38.970078221605</c:v>
                </c:pt>
                <c:pt idx="257">
                  <c:v>39.047643344620099</c:v>
                </c:pt>
                <c:pt idx="258">
                  <c:v>39.126941778166803</c:v>
                </c:pt>
                <c:pt idx="259">
                  <c:v>39.2079952163812</c:v>
                </c:pt>
                <c:pt idx="260">
                  <c:v>39.290844476719897</c:v>
                </c:pt>
                <c:pt idx="261">
                  <c:v>39.375537323414299</c:v>
                </c:pt>
                <c:pt idx="262">
                  <c:v>39.462068743139703</c:v>
                </c:pt>
                <c:pt idx="263">
                  <c:v>39.550432196852803</c:v>
                </c:pt>
                <c:pt idx="264">
                  <c:v>39.640698290098896</c:v>
                </c:pt>
                <c:pt idx="265">
                  <c:v>39.732867020416897</c:v>
                </c:pt>
                <c:pt idx="266">
                  <c:v>39.826952955829199</c:v>
                </c:pt>
                <c:pt idx="267">
                  <c:v>39.923002322680901</c:v>
                </c:pt>
                <c:pt idx="268">
                  <c:v>40.021031573433</c:v>
                </c:pt>
                <c:pt idx="269">
                  <c:v>40.121050193072698</c:v>
                </c:pt>
                <c:pt idx="270">
                  <c:v>40.223101463236098</c:v>
                </c:pt>
                <c:pt idx="271">
                  <c:v>40.327172654618998</c:v>
                </c:pt>
                <c:pt idx="272">
                  <c:v>40.433279657598099</c:v>
                </c:pt>
                <c:pt idx="273">
                  <c:v>40.541471922797399</c:v>
                </c:pt>
                <c:pt idx="274">
                  <c:v>40.651748984113503</c:v>
                </c:pt>
                <c:pt idx="275">
                  <c:v>40.764136550973397</c:v>
                </c:pt>
                <c:pt idx="276">
                  <c:v>40.878638858117398</c:v>
                </c:pt>
                <c:pt idx="277">
                  <c:v>40.995261710591798</c:v>
                </c:pt>
                <c:pt idx="278">
                  <c:v>41.114022649531698</c:v>
                </c:pt>
                <c:pt idx="279">
                  <c:v>41.234937632525501</c:v>
                </c:pt>
                <c:pt idx="280">
                  <c:v>41.358014560819299</c:v>
                </c:pt>
                <c:pt idx="281">
                  <c:v>41.483259668308101</c:v>
                </c:pt>
                <c:pt idx="282">
                  <c:v>41.610681721449502</c:v>
                </c:pt>
                <c:pt idx="283">
                  <c:v>41.740298162665503</c:v>
                </c:pt>
                <c:pt idx="284">
                  <c:v>41.872106583965397</c:v>
                </c:pt>
                <c:pt idx="285">
                  <c:v>42.006105169581097</c:v>
                </c:pt>
                <c:pt idx="286">
                  <c:v>42.142302568727203</c:v>
                </c:pt>
                <c:pt idx="287">
                  <c:v>42.280699006953</c:v>
                </c:pt>
                <c:pt idx="288">
                  <c:v>42.421310685225698</c:v>
                </c:pt>
                <c:pt idx="289">
                  <c:v>42.564130272910901</c:v>
                </c:pt>
                <c:pt idx="290">
                  <c:v>42.709137606037899</c:v>
                </c:pt>
                <c:pt idx="291">
                  <c:v>42.856347066326599</c:v>
                </c:pt>
                <c:pt idx="292">
                  <c:v>43.005754818381298</c:v>
                </c:pt>
                <c:pt idx="293">
                  <c:v>43.157365258837601</c:v>
                </c:pt>
                <c:pt idx="294">
                  <c:v>43.311172363761202</c:v>
                </c:pt>
                <c:pt idx="295">
                  <c:v>43.467144425316199</c:v>
                </c:pt>
                <c:pt idx="296">
                  <c:v>43.625294753581301</c:v>
                </c:pt>
                <c:pt idx="297">
                  <c:v>43.785616404294998</c:v>
                </c:pt>
                <c:pt idx="298">
                  <c:v>43.9480924852123</c:v>
                </c:pt>
                <c:pt idx="299">
                  <c:v>44.112710879539001</c:v>
                </c:pt>
                <c:pt idx="300">
                  <c:v>44.279460786234203</c:v>
                </c:pt>
                <c:pt idx="301">
                  <c:v>44.448334397220599</c:v>
                </c:pt>
                <c:pt idx="302">
                  <c:v>44.6193093268921</c:v>
                </c:pt>
                <c:pt idx="303">
                  <c:v>44.792373140335201</c:v>
                </c:pt>
                <c:pt idx="304">
                  <c:v>44.967510898963098</c:v>
                </c:pt>
                <c:pt idx="305">
                  <c:v>45.144703683015898</c:v>
                </c:pt>
                <c:pt idx="306">
                  <c:v>45.3239322124209</c:v>
                </c:pt>
                <c:pt idx="307">
                  <c:v>45.505188406292199</c:v>
                </c:pt>
                <c:pt idx="308">
                  <c:v>45.6884430483587</c:v>
                </c:pt>
                <c:pt idx="309">
                  <c:v>45.873589250251797</c:v>
                </c:pt>
                <c:pt idx="310">
                  <c:v>46.0606708777268</c:v>
                </c:pt>
                <c:pt idx="311">
                  <c:v>46.249789553234201</c:v>
                </c:pt>
                <c:pt idx="312">
                  <c:v>46.440821032983798</c:v>
                </c:pt>
                <c:pt idx="313">
                  <c:v>46.633769265848898</c:v>
                </c:pt>
                <c:pt idx="314">
                  <c:v>46.828557912045603</c:v>
                </c:pt>
                <c:pt idx="315">
                  <c:v>47.025176088967697</c:v>
                </c:pt>
                <c:pt idx="316">
                  <c:v>47.223585824771298</c:v>
                </c:pt>
                <c:pt idx="317">
                  <c:v>47.423786978066303</c:v>
                </c:pt>
                <c:pt idx="318">
                  <c:v>47.625774653144603</c:v>
                </c:pt>
                <c:pt idx="319">
                  <c:v>47.829470823748103</c:v>
                </c:pt>
                <c:pt idx="320">
                  <c:v>48.034873963391803</c:v>
                </c:pt>
                <c:pt idx="321">
                  <c:v>48.241946394355097</c:v>
                </c:pt>
                <c:pt idx="322">
                  <c:v>48.450657822657298</c:v>
                </c:pt>
                <c:pt idx="323">
                  <c:v>48.6609811661164</c:v>
                </c:pt>
                <c:pt idx="324">
                  <c:v>48.8728680049771</c:v>
                </c:pt>
                <c:pt idx="325">
                  <c:v>49.086316331882699</c:v>
                </c:pt>
                <c:pt idx="326">
                  <c:v>49.301313283773197</c:v>
                </c:pt>
                <c:pt idx="327">
                  <c:v>49.517774102659999</c:v>
                </c:pt>
                <c:pt idx="328">
                  <c:v>49.735749871872002</c:v>
                </c:pt>
                <c:pt idx="329">
                  <c:v>49.955160707975601</c:v>
                </c:pt>
                <c:pt idx="330">
                  <c:v>50.175943932694203</c:v>
                </c:pt>
                <c:pt idx="331">
                  <c:v>50.398100243763103</c:v>
                </c:pt>
                <c:pt idx="332">
                  <c:v>50.621638003036402</c:v>
                </c:pt>
                <c:pt idx="333">
                  <c:v>50.846493612196298</c:v>
                </c:pt>
                <c:pt idx="334">
                  <c:v>51.072548664465998</c:v>
                </c:pt>
                <c:pt idx="335">
                  <c:v>51.299884381862199</c:v>
                </c:pt>
                <c:pt idx="336">
                  <c:v>51.5284495456362</c:v>
                </c:pt>
                <c:pt idx="337">
                  <c:v>51.758200188623903</c:v>
                </c:pt>
                <c:pt idx="338">
                  <c:v>51.9890887259698</c:v>
                </c:pt>
                <c:pt idx="339">
                  <c:v>52.221103613279404</c:v>
                </c:pt>
                <c:pt idx="340">
                  <c:v>52.454215301735502</c:v>
                </c:pt>
                <c:pt idx="341">
                  <c:v>52.6883876501524</c:v>
                </c:pt>
                <c:pt idx="342">
                  <c:v>52.923591968054097</c:v>
                </c:pt>
                <c:pt idx="343">
                  <c:v>53.159799329532703</c:v>
                </c:pt>
                <c:pt idx="344">
                  <c:v>53.3969780270981</c:v>
                </c:pt>
                <c:pt idx="345">
                  <c:v>53.635106310484801</c:v>
                </c:pt>
                <c:pt idx="346">
                  <c:v>53.874147108692299</c:v>
                </c:pt>
                <c:pt idx="347">
                  <c:v>54.114058162645897</c:v>
                </c:pt>
                <c:pt idx="348">
                  <c:v>54.3548307952369</c:v>
                </c:pt>
                <c:pt idx="349">
                  <c:v>54.596430162073297</c:v>
                </c:pt>
                <c:pt idx="350">
                  <c:v>54.838842502242102</c:v>
                </c:pt>
                <c:pt idx="351">
                  <c:v>55.0820253240162</c:v>
                </c:pt>
                <c:pt idx="352">
                  <c:v>55.325927425255898</c:v>
                </c:pt>
                <c:pt idx="353">
                  <c:v>55.570580227727902</c:v>
                </c:pt>
                <c:pt idx="354">
                  <c:v>55.8159333547882</c:v>
                </c:pt>
                <c:pt idx="355">
                  <c:v>56.061939132867302</c:v>
                </c:pt>
                <c:pt idx="356">
                  <c:v>56.308533849614797</c:v>
                </c:pt>
                <c:pt idx="357">
                  <c:v>56.555769066657298</c:v>
                </c:pt>
                <c:pt idx="358">
                  <c:v>56.803588396096501</c:v>
                </c:pt>
                <c:pt idx="359">
                  <c:v>57.051969752455904</c:v>
                </c:pt>
                <c:pt idx="360">
                  <c:v>57.300890231723301</c:v>
                </c:pt>
                <c:pt idx="361">
                  <c:v>57.550326792137596</c:v>
                </c:pt>
                <c:pt idx="362">
                  <c:v>57.800257487082398</c:v>
                </c:pt>
                <c:pt idx="363">
                  <c:v>58.050655877264902</c:v>
                </c:pt>
                <c:pt idx="364">
                  <c:v>58.301494830651798</c:v>
                </c:pt>
                <c:pt idx="365">
                  <c:v>58.552752504125202</c:v>
                </c:pt>
                <c:pt idx="366">
                  <c:v>58.804399836913902</c:v>
                </c:pt>
                <c:pt idx="367">
                  <c:v>59.056434403399102</c:v>
                </c:pt>
                <c:pt idx="368">
                  <c:v>59.3088282028761</c:v>
                </c:pt>
                <c:pt idx="369">
                  <c:v>59.561555342433998</c:v>
                </c:pt>
                <c:pt idx="370">
                  <c:v>59.814597728323797</c:v>
                </c:pt>
                <c:pt idx="371">
                  <c:v>60.067936192195702</c:v>
                </c:pt>
                <c:pt idx="372">
                  <c:v>60.321552498280603</c:v>
                </c:pt>
                <c:pt idx="373">
                  <c:v>60.575430011851502</c:v>
                </c:pt>
                <c:pt idx="374">
                  <c:v>60.829547251378202</c:v>
                </c:pt>
                <c:pt idx="375">
                  <c:v>61.0838778697943</c:v>
                </c:pt>
                <c:pt idx="376">
                  <c:v>61.338407758359601</c:v>
                </c:pt>
                <c:pt idx="377">
                  <c:v>61.593127429920003</c:v>
                </c:pt>
                <c:pt idx="378">
                  <c:v>61.848018375085303</c:v>
                </c:pt>
                <c:pt idx="379">
                  <c:v>62.103064856606501</c:v>
                </c:pt>
                <c:pt idx="380">
                  <c:v>62.3582359869797</c:v>
                </c:pt>
                <c:pt idx="381">
                  <c:v>62.613523453424897</c:v>
                </c:pt>
                <c:pt idx="382">
                  <c:v>62.868928758687602</c:v>
                </c:pt>
                <c:pt idx="383">
                  <c:v>63.124418245441099</c:v>
                </c:pt>
                <c:pt idx="384">
                  <c:v>63.379979587332798</c:v>
                </c:pt>
                <c:pt idx="385">
                  <c:v>63.635597523500103</c:v>
                </c:pt>
                <c:pt idx="386">
                  <c:v>63.891268505713001</c:v>
                </c:pt>
                <c:pt idx="387">
                  <c:v>64.146979334945996</c:v>
                </c:pt>
                <c:pt idx="388">
                  <c:v>64.402690083545096</c:v>
                </c:pt>
                <c:pt idx="389">
                  <c:v>64.658408249326399</c:v>
                </c:pt>
                <c:pt idx="390">
                  <c:v>64.914100905529196</c:v>
                </c:pt>
                <c:pt idx="391">
                  <c:v>65.169772644712694</c:v>
                </c:pt>
                <c:pt idx="392">
                  <c:v>65.425426314344804</c:v>
                </c:pt>
                <c:pt idx="393">
                  <c:v>65.681031463725901</c:v>
                </c:pt>
                <c:pt idx="394">
                  <c:v>65.936588706430399</c:v>
                </c:pt>
                <c:pt idx="395">
                  <c:v>66.192080827420796</c:v>
                </c:pt>
                <c:pt idx="396">
                  <c:v>66.447478670846905</c:v>
                </c:pt>
                <c:pt idx="397">
                  <c:v>66.702769961828295</c:v>
                </c:pt>
                <c:pt idx="398">
                  <c:v>66.957968514898297</c:v>
                </c:pt>
                <c:pt idx="399">
                  <c:v>67.213059108133095</c:v>
                </c:pt>
                <c:pt idx="400">
                  <c:v>67.468028118830205</c:v>
                </c:pt>
                <c:pt idx="401">
                  <c:v>67.722866004823999</c:v>
                </c:pt>
                <c:pt idx="402">
                  <c:v>67.977572745601705</c:v>
                </c:pt>
                <c:pt idx="403">
                  <c:v>68.232128423494899</c:v>
                </c:pt>
                <c:pt idx="404">
                  <c:v>68.486521053946404</c:v>
                </c:pt>
                <c:pt idx="405">
                  <c:v>68.740749491487804</c:v>
                </c:pt>
                <c:pt idx="406">
                  <c:v>68.994803556232</c:v>
                </c:pt>
                <c:pt idx="407">
                  <c:v>69.248671165503694</c:v>
                </c:pt>
                <c:pt idx="408">
                  <c:v>69.502343533917099</c:v>
                </c:pt>
                <c:pt idx="409">
                  <c:v>69.755814941157894</c:v>
                </c:pt>
                <c:pt idx="410">
                  <c:v>70.009080693698706</c:v>
                </c:pt>
                <c:pt idx="411">
                  <c:v>70.262133824349803</c:v>
                </c:pt>
                <c:pt idx="412">
                  <c:v>70.514967242814194</c:v>
                </c:pt>
                <c:pt idx="413">
                  <c:v>70.767574983581596</c:v>
                </c:pt>
                <c:pt idx="414">
                  <c:v>71.020038308575707</c:v>
                </c:pt>
                <c:pt idx="415">
                  <c:v>71.272302385914301</c:v>
                </c:pt>
                <c:pt idx="416">
                  <c:v>71.524156407456701</c:v>
                </c:pt>
                <c:pt idx="417">
                  <c:v>71.775730418164997</c:v>
                </c:pt>
                <c:pt idx="418">
                  <c:v>72.027060168165903</c:v>
                </c:pt>
                <c:pt idx="419">
                  <c:v>72.278146870641606</c:v>
                </c:pt>
                <c:pt idx="420">
                  <c:v>72.528953030821796</c:v>
                </c:pt>
                <c:pt idx="421">
                  <c:v>72.779484341044693</c:v>
                </c:pt>
                <c:pt idx="422">
                  <c:v>73.029741078506007</c:v>
                </c:pt>
                <c:pt idx="423">
                  <c:v>73.279714046697293</c:v>
                </c:pt>
                <c:pt idx="424">
                  <c:v>73.529393748209202</c:v>
                </c:pt>
                <c:pt idx="425">
                  <c:v>73.778774958627693</c:v>
                </c:pt>
                <c:pt idx="426">
                  <c:v>74.027856285989401</c:v>
                </c:pt>
                <c:pt idx="427">
                  <c:v>74.276627547973405</c:v>
                </c:pt>
                <c:pt idx="428">
                  <c:v>74.525086956087705</c:v>
                </c:pt>
                <c:pt idx="429">
                  <c:v>74.7732327238663</c:v>
                </c:pt>
                <c:pt idx="430">
                  <c:v>75.021060111510394</c:v>
                </c:pt>
                <c:pt idx="431">
                  <c:v>75.268570310530706</c:v>
                </c:pt>
                <c:pt idx="432">
                  <c:v>75.515748160476505</c:v>
                </c:pt>
                <c:pt idx="433">
                  <c:v>75.762587526878605</c:v>
                </c:pt>
                <c:pt idx="434">
                  <c:v>76.0090911630177</c:v>
                </c:pt>
                <c:pt idx="435">
                  <c:v>76.255264601124495</c:v>
                </c:pt>
                <c:pt idx="436">
                  <c:v>76.501121057583006</c:v>
                </c:pt>
                <c:pt idx="437">
                  <c:v>76.746611865935805</c:v>
                </c:pt>
                <c:pt idx="438">
                  <c:v>76.991746461302597</c:v>
                </c:pt>
                <c:pt idx="439">
                  <c:v>77.236534220788599</c:v>
                </c:pt>
                <c:pt idx="440">
                  <c:v>77.480982876379102</c:v>
                </c:pt>
                <c:pt idx="441">
                  <c:v>77.7250663360646</c:v>
                </c:pt>
                <c:pt idx="442">
                  <c:v>77.968793741758404</c:v>
                </c:pt>
                <c:pt idx="443">
                  <c:v>78.212156711902907</c:v>
                </c:pt>
                <c:pt idx="444">
                  <c:v>78.455155574716599</c:v>
                </c:pt>
                <c:pt idx="445">
                  <c:v>78.697645263618995</c:v>
                </c:pt>
                <c:pt idx="446">
                  <c:v>78.939752386086198</c:v>
                </c:pt>
                <c:pt idx="447">
                  <c:v>79.1817564766679</c:v>
                </c:pt>
                <c:pt idx="448">
                  <c:v>79.423298083267596</c:v>
                </c:pt>
                <c:pt idx="449">
                  <c:v>79.664457849561501</c:v>
                </c:pt>
                <c:pt idx="450">
                  <c:v>79.905233688455994</c:v>
                </c:pt>
                <c:pt idx="451">
                  <c:v>80.145614719480307</c:v>
                </c:pt>
                <c:pt idx="452">
                  <c:v>80.385615647119195</c:v>
                </c:pt>
                <c:pt idx="453">
                  <c:v>80.625244396556795</c:v>
                </c:pt>
                <c:pt idx="454">
                  <c:v>80.864487586226403</c:v>
                </c:pt>
                <c:pt idx="455">
                  <c:v>81.103339223609495</c:v>
                </c:pt>
                <c:pt idx="456">
                  <c:v>81.341801378774093</c:v>
                </c:pt>
                <c:pt idx="457">
                  <c:v>81.5798803174075</c:v>
                </c:pt>
                <c:pt idx="458">
                  <c:v>81.817567429141505</c:v>
                </c:pt>
                <c:pt idx="459">
                  <c:v>82.054861533437304</c:v>
                </c:pt>
                <c:pt idx="460">
                  <c:v>82.291759534236903</c:v>
                </c:pt>
                <c:pt idx="461">
                  <c:v>82.528257103520403</c:v>
                </c:pt>
                <c:pt idx="462">
                  <c:v>82.764361526755195</c:v>
                </c:pt>
                <c:pt idx="463">
                  <c:v>83.000073769326207</c:v>
                </c:pt>
                <c:pt idx="464">
                  <c:v>83.235384907897199</c:v>
                </c:pt>
                <c:pt idx="465">
                  <c:v>83.470292461523002</c:v>
                </c:pt>
                <c:pt idx="466">
                  <c:v>83.704799024682799</c:v>
                </c:pt>
                <c:pt idx="467">
                  <c:v>83.938901184556002</c:v>
                </c:pt>
                <c:pt idx="468">
                  <c:v>84.172608336790205</c:v>
                </c:pt>
                <c:pt idx="469">
                  <c:v>84.405921633049701</c:v>
                </c:pt>
                <c:pt idx="470">
                  <c:v>84.6388280344799</c:v>
                </c:pt>
                <c:pt idx="471">
                  <c:v>84.871326045864393</c:v>
                </c:pt>
                <c:pt idx="472">
                  <c:v>85.103421068426499</c:v>
                </c:pt>
                <c:pt idx="473">
                  <c:v>85.335108794300993</c:v>
                </c:pt>
                <c:pt idx="474">
                  <c:v>85.566395272024195</c:v>
                </c:pt>
                <c:pt idx="475">
                  <c:v>85.797277799858406</c:v>
                </c:pt>
                <c:pt idx="476">
                  <c:v>86.027754365968505</c:v>
                </c:pt>
                <c:pt idx="477">
                  <c:v>86.257820926722999</c:v>
                </c:pt>
                <c:pt idx="478">
                  <c:v>86.4874783480372</c:v>
                </c:pt>
                <c:pt idx="479">
                  <c:v>86.716740819810994</c:v>
                </c:pt>
                <c:pt idx="480">
                  <c:v>86.945600002181806</c:v>
                </c:pt>
                <c:pt idx="481">
                  <c:v>87.174042570102699</c:v>
                </c:pt>
                <c:pt idx="482">
                  <c:v>87.402072085318594</c:v>
                </c:pt>
                <c:pt idx="483">
                  <c:v>87.629691256319305</c:v>
                </c:pt>
                <c:pt idx="484">
                  <c:v>87.856907316665399</c:v>
                </c:pt>
                <c:pt idx="485">
                  <c:v>88.083715200751598</c:v>
                </c:pt>
                <c:pt idx="486">
                  <c:v>88.310113490609993</c:v>
                </c:pt>
                <c:pt idx="487">
                  <c:v>88.536102363097598</c:v>
                </c:pt>
                <c:pt idx="488">
                  <c:v>88.7616811314074</c:v>
                </c:pt>
                <c:pt idx="489">
                  <c:v>88.986856290230193</c:v>
                </c:pt>
                <c:pt idx="490">
                  <c:v>89.211640773184598</c:v>
                </c:pt>
                <c:pt idx="491">
                  <c:v>89.4360128002008</c:v>
                </c:pt>
                <c:pt idx="492">
                  <c:v>89.659975118964198</c:v>
                </c:pt>
                <c:pt idx="493">
                  <c:v>89.883529525865001</c:v>
                </c:pt>
                <c:pt idx="494">
                  <c:v>90.106675939507099</c:v>
                </c:pt>
                <c:pt idx="495">
                  <c:v>90.3294088883776</c:v>
                </c:pt>
                <c:pt idx="496">
                  <c:v>90.551732739062501</c:v>
                </c:pt>
                <c:pt idx="497">
                  <c:v>90.773659635946302</c:v>
                </c:pt>
                <c:pt idx="498">
                  <c:v>90.995188946420896</c:v>
                </c:pt>
                <c:pt idx="499">
                  <c:v>91.2163018126666</c:v>
                </c:pt>
                <c:pt idx="500">
                  <c:v>91.437023539030605</c:v>
                </c:pt>
                <c:pt idx="501">
                  <c:v>91.657345431667594</c:v>
                </c:pt>
                <c:pt idx="502">
                  <c:v>91.877247087628305</c:v>
                </c:pt>
                <c:pt idx="503">
                  <c:v>92.096753203302796</c:v>
                </c:pt>
                <c:pt idx="504">
                  <c:v>92.315851170427706</c:v>
                </c:pt>
                <c:pt idx="505">
                  <c:v>92.534538800104201</c:v>
                </c:pt>
                <c:pt idx="506">
                  <c:v>92.752829049699301</c:v>
                </c:pt>
                <c:pt idx="507">
                  <c:v>92.970722255478904</c:v>
                </c:pt>
                <c:pt idx="508">
                  <c:v>93.188206718266898</c:v>
                </c:pt>
                <c:pt idx="509">
                  <c:v>93.4052898031441</c:v>
                </c:pt>
                <c:pt idx="510">
                  <c:v>93.621968725154105</c:v>
                </c:pt>
                <c:pt idx="511">
                  <c:v>93.838246623428802</c:v>
                </c:pt>
                <c:pt idx="512">
                  <c:v>94.054130879350794</c:v>
                </c:pt>
                <c:pt idx="513">
                  <c:v>94.269620020906501</c:v>
                </c:pt>
                <c:pt idx="514">
                  <c:v>94.484734453486396</c:v>
                </c:pt>
                <c:pt idx="515">
                  <c:v>94.699429603060693</c:v>
                </c:pt>
                <c:pt idx="516">
                  <c:v>94.913712584304406</c:v>
                </c:pt>
                <c:pt idx="517">
                  <c:v>95.127624791653901</c:v>
                </c:pt>
                <c:pt idx="518">
                  <c:v>95.341100585559602</c:v>
                </c:pt>
                <c:pt idx="519">
                  <c:v>95.554208735902606</c:v>
                </c:pt>
                <c:pt idx="520">
                  <c:v>95.766915242205798</c:v>
                </c:pt>
                <c:pt idx="521">
                  <c:v>95.979258675648396</c:v>
                </c:pt>
                <c:pt idx="522">
                  <c:v>96.191215433962498</c:v>
                </c:pt>
                <c:pt idx="523">
                  <c:v>96.402755900060598</c:v>
                </c:pt>
                <c:pt idx="524">
                  <c:v>96.613896502232805</c:v>
                </c:pt>
                <c:pt idx="525">
                  <c:v>96.824657226901707</c:v>
                </c:pt>
                <c:pt idx="526">
                  <c:v>97.035022879619603</c:v>
                </c:pt>
                <c:pt idx="527">
                  <c:v>97.244995121698494</c:v>
                </c:pt>
                <c:pt idx="528">
                  <c:v>97.454589392596901</c:v>
                </c:pt>
                <c:pt idx="529">
                  <c:v>97.663789318292402</c:v>
                </c:pt>
                <c:pt idx="530">
                  <c:v>97.872599800812097</c:v>
                </c:pt>
                <c:pt idx="531">
                  <c:v>98.081027674470505</c:v>
                </c:pt>
                <c:pt idx="532">
                  <c:v>98.289063064501505</c:v>
                </c:pt>
                <c:pt idx="533">
                  <c:v>98.496713577205796</c:v>
                </c:pt>
                <c:pt idx="534">
                  <c:v>98.703991870432205</c:v>
                </c:pt>
                <c:pt idx="535">
                  <c:v>98.910889804850697</c:v>
                </c:pt>
                <c:pt idx="536">
                  <c:v>99.117404776079596</c:v>
                </c:pt>
                <c:pt idx="537">
                  <c:v>99.323539941957193</c:v>
                </c:pt>
                <c:pt idx="538">
                  <c:v>99.529295143205601</c:v>
                </c:pt>
                <c:pt idx="539">
                  <c:v>99.734666760406895</c:v>
                </c:pt>
                <c:pt idx="540">
                  <c:v>99.939662349126493</c:v>
                </c:pt>
                <c:pt idx="541">
                  <c:v>100.14426684908899</c:v>
                </c:pt>
                <c:pt idx="542">
                  <c:v>100.348485707119</c:v>
                </c:pt>
                <c:pt idx="543">
                  <c:v>100.55234176308601</c:v>
                </c:pt>
                <c:pt idx="544">
                  <c:v>100.75582787340601</c:v>
                </c:pt>
                <c:pt idx="545">
                  <c:v>100.958942090994</c:v>
                </c:pt>
                <c:pt idx="546">
                  <c:v>101.161673426213</c:v>
                </c:pt>
                <c:pt idx="547">
                  <c:v>101.36404182509401</c:v>
                </c:pt>
                <c:pt idx="548">
                  <c:v>101.566045470597</c:v>
                </c:pt>
                <c:pt idx="549">
                  <c:v>101.767656035863</c:v>
                </c:pt>
                <c:pt idx="550">
                  <c:v>101.968898495877</c:v>
                </c:pt>
                <c:pt idx="551">
                  <c:v>102.169772809287</c:v>
                </c:pt>
                <c:pt idx="552">
                  <c:v>102.370296974211</c:v>
                </c:pt>
                <c:pt idx="553">
                  <c:v>102.570536364182</c:v>
                </c:pt>
                <c:pt idx="554">
                  <c:v>102.77032849597499</c:v>
                </c:pt>
                <c:pt idx="555">
                  <c:v>102.969612085256</c:v>
                </c:pt>
                <c:pt idx="556">
                  <c:v>103.16864846323</c:v>
                </c:pt>
                <c:pt idx="557">
                  <c:v>103.36730794560501</c:v>
                </c:pt>
                <c:pt idx="558">
                  <c:v>103.565662007866</c:v>
                </c:pt>
                <c:pt idx="559">
                  <c:v>103.763594951917</c:v>
                </c:pt>
                <c:pt idx="560">
                  <c:v>103.961191765301</c:v>
                </c:pt>
                <c:pt idx="561">
                  <c:v>104.158428339818</c:v>
                </c:pt>
                <c:pt idx="562">
                  <c:v>104.35529852876699</c:v>
                </c:pt>
                <c:pt idx="563">
                  <c:v>104.551780641297</c:v>
                </c:pt>
                <c:pt idx="564">
                  <c:v>104.74794273469099</c:v>
                </c:pt>
                <c:pt idx="565">
                  <c:v>104.94374168598</c:v>
                </c:pt>
                <c:pt idx="566">
                  <c:v>105.139174204025</c:v>
                </c:pt>
                <c:pt idx="567">
                  <c:v>105.33424781895501</c:v>
                </c:pt>
                <c:pt idx="568">
                  <c:v>105.52895658590499</c:v>
                </c:pt>
                <c:pt idx="569">
                  <c:v>105.723313497663</c:v>
                </c:pt>
                <c:pt idx="570">
                  <c:v>105.917341125699</c:v>
                </c:pt>
                <c:pt idx="571">
                  <c:v>106.111025846705</c:v>
                </c:pt>
                <c:pt idx="572">
                  <c:v>106.304338677149</c:v>
                </c:pt>
                <c:pt idx="573">
                  <c:v>106.497277161855</c:v>
                </c:pt>
                <c:pt idx="574">
                  <c:v>106.68988080431799</c:v>
                </c:pt>
                <c:pt idx="575">
                  <c:v>106.882139113055</c:v>
                </c:pt>
                <c:pt idx="576">
                  <c:v>107.074045061417</c:v>
                </c:pt>
                <c:pt idx="577">
                  <c:v>107.265583344757</c:v>
                </c:pt>
                <c:pt idx="578">
                  <c:v>107.45678435843</c:v>
                </c:pt>
                <c:pt idx="579">
                  <c:v>107.647664283278</c:v>
                </c:pt>
                <c:pt idx="580">
                  <c:v>107.83819211796801</c:v>
                </c:pt>
                <c:pt idx="581">
                  <c:v>108.028369464023</c:v>
                </c:pt>
                <c:pt idx="582">
                  <c:v>108.218197447975</c:v>
                </c:pt>
                <c:pt idx="583">
                  <c:v>108.407682756613</c:v>
                </c:pt>
                <c:pt idx="584">
                  <c:v>108.596839035421</c:v>
                </c:pt>
                <c:pt idx="585">
                  <c:v>108.78565333884001</c:v>
                </c:pt>
                <c:pt idx="586">
                  <c:v>108.974121358034</c:v>
                </c:pt>
                <c:pt idx="587">
                  <c:v>109.162252733833</c:v>
                </c:pt>
                <c:pt idx="588">
                  <c:v>109.35001779333101</c:v>
                </c:pt>
                <c:pt idx="589">
                  <c:v>109.537447355978</c:v>
                </c:pt>
                <c:pt idx="590">
                  <c:v>109.724607698168</c:v>
                </c:pt>
                <c:pt idx="591">
                  <c:v>109.911385169365</c:v>
                </c:pt>
                <c:pt idx="592">
                  <c:v>110.097841797538</c:v>
                </c:pt>
                <c:pt idx="593">
                  <c:v>110.28396180110499</c:v>
                </c:pt>
                <c:pt idx="594">
                  <c:v>110.46973053841801</c:v>
                </c:pt>
                <c:pt idx="595">
                  <c:v>110.655175714462</c:v>
                </c:pt>
                <c:pt idx="596">
                  <c:v>110.84028894191501</c:v>
                </c:pt>
                <c:pt idx="597">
                  <c:v>111.025028814321</c:v>
                </c:pt>
                <c:pt idx="598">
                  <c:v>111.209454059026</c:v>
                </c:pt>
                <c:pt idx="599">
                  <c:v>111.39362878067899</c:v>
                </c:pt>
                <c:pt idx="600">
                  <c:v>111.57738422918101</c:v>
                </c:pt>
                <c:pt idx="601">
                  <c:v>111.760836779976</c:v>
                </c:pt>
                <c:pt idx="602">
                  <c:v>111.943984131859</c:v>
                </c:pt>
                <c:pt idx="603">
                  <c:v>112.126804525578</c:v>
                </c:pt>
                <c:pt idx="604">
                  <c:v>112.309244563563</c:v>
                </c:pt>
                <c:pt idx="605">
                  <c:v>112.491321361871</c:v>
                </c:pt>
                <c:pt idx="606">
                  <c:v>112.673147904126</c:v>
                </c:pt>
                <c:pt idx="607">
                  <c:v>112.854673310183</c:v>
                </c:pt>
                <c:pt idx="608">
                  <c:v>113.03587568255899</c:v>
                </c:pt>
                <c:pt idx="609">
                  <c:v>113.21673571704</c:v>
                </c:pt>
                <c:pt idx="610">
                  <c:v>113.397273036309</c:v>
                </c:pt>
                <c:pt idx="611">
                  <c:v>113.577486127302</c:v>
                </c:pt>
                <c:pt idx="612">
                  <c:v>113.75738577436201</c:v>
                </c:pt>
                <c:pt idx="613">
                  <c:v>113.93697368175999</c:v>
                </c:pt>
                <c:pt idx="614">
                  <c:v>114.116222261262</c:v>
                </c:pt>
                <c:pt idx="615">
                  <c:v>114.295193921381</c:v>
                </c:pt>
                <c:pt idx="616">
                  <c:v>114.47391357872399</c:v>
                </c:pt>
                <c:pt idx="617">
                  <c:v>114.652214161098</c:v>
                </c:pt>
                <c:pt idx="618">
                  <c:v>114.830070415824</c:v>
                </c:pt>
                <c:pt idx="619">
                  <c:v>115.007764701062</c:v>
                </c:pt>
                <c:pt idx="620">
                  <c:v>115.185163922382</c:v>
                </c:pt>
                <c:pt idx="621">
                  <c:v>115.362206148653</c:v>
                </c:pt>
                <c:pt idx="622">
                  <c:v>115.538923674103</c:v>
                </c:pt>
                <c:pt idx="623">
                  <c:v>115.715349236976</c:v>
                </c:pt>
                <c:pt idx="624">
                  <c:v>115.891470278453</c:v>
                </c:pt>
                <c:pt idx="625">
                  <c:v>116.067243269404</c:v>
                </c:pt>
                <c:pt idx="626">
                  <c:v>116.242728495148</c:v>
                </c:pt>
                <c:pt idx="627">
                  <c:v>116.41795586785101</c:v>
                </c:pt>
                <c:pt idx="628">
                  <c:v>116.592835351315</c:v>
                </c:pt>
                <c:pt idx="629">
                  <c:v>116.767405342041</c:v>
                </c:pt>
                <c:pt idx="630">
                  <c:v>116.941668435632</c:v>
                </c:pt>
                <c:pt idx="631">
                  <c:v>117.115614694455</c:v>
                </c:pt>
                <c:pt idx="632">
                  <c:v>117.28927252128</c:v>
                </c:pt>
                <c:pt idx="633">
                  <c:v>117.46263917843299</c:v>
                </c:pt>
                <c:pt idx="634">
                  <c:v>117.635696248857</c:v>
                </c:pt>
                <c:pt idx="635">
                  <c:v>117.80846684442</c:v>
                </c:pt>
                <c:pt idx="636">
                  <c:v>117.98091187773301</c:v>
                </c:pt>
                <c:pt idx="637">
                  <c:v>118.153062122932</c:v>
                </c:pt>
                <c:pt idx="638">
                  <c:v>118.324827792341</c:v>
                </c:pt>
                <c:pt idx="639">
                  <c:v>118.496306369415</c:v>
                </c:pt>
                <c:pt idx="640">
                  <c:v>118.667604328184</c:v>
                </c:pt>
                <c:pt idx="641">
                  <c:v>118.838560562675</c:v>
                </c:pt>
                <c:pt idx="642">
                  <c:v>119.009236865676</c:v>
                </c:pt>
                <c:pt idx="643">
                  <c:v>119.179593700544</c:v>
                </c:pt>
                <c:pt idx="644">
                  <c:v>119.349658881932</c:v>
                </c:pt>
                <c:pt idx="645">
                  <c:v>119.519442937831</c:v>
                </c:pt>
                <c:pt idx="646">
                  <c:v>119.68892828816</c:v>
                </c:pt>
                <c:pt idx="647">
                  <c:v>119.85810000311901</c:v>
                </c:pt>
                <c:pt idx="648">
                  <c:v>120.026993824583</c:v>
                </c:pt>
                <c:pt idx="649">
                  <c:v>120.19556352104701</c:v>
                </c:pt>
                <c:pt idx="650">
                  <c:v>120.363847849526</c:v>
                </c:pt>
                <c:pt idx="651">
                  <c:v>120.531844170676</c:v>
                </c:pt>
                <c:pt idx="652">
                  <c:v>120.699552269004</c:v>
                </c:pt>
                <c:pt idx="653">
                  <c:v>120.86697611855899</c:v>
                </c:pt>
                <c:pt idx="654">
                  <c:v>121.034120835713</c:v>
                </c:pt>
                <c:pt idx="655">
                  <c:v>121.200969855781</c:v>
                </c:pt>
                <c:pt idx="656">
                  <c:v>121.367536056313</c:v>
                </c:pt>
                <c:pt idx="657">
                  <c:v>121.533812919231</c:v>
                </c:pt>
                <c:pt idx="658">
                  <c:v>121.699794942054</c:v>
                </c:pt>
                <c:pt idx="659">
                  <c:v>121.86549365233</c:v>
                </c:pt>
                <c:pt idx="660">
                  <c:v>122.03090754645299</c:v>
                </c:pt>
                <c:pt idx="661">
                  <c:v>122.196036918947</c:v>
                </c:pt>
                <c:pt idx="662">
                  <c:v>122.360886679933</c:v>
                </c:pt>
                <c:pt idx="663">
                  <c:v>122.525469341126</c:v>
                </c:pt>
                <c:pt idx="664">
                  <c:v>122.68978581542601</c:v>
                </c:pt>
                <c:pt idx="665">
                  <c:v>122.853804058126</c:v>
                </c:pt>
                <c:pt idx="666">
                  <c:v>123.01751271902999</c:v>
                </c:pt>
                <c:pt idx="667">
                  <c:v>123.180943924999</c:v>
                </c:pt>
                <c:pt idx="668">
                  <c:v>123.344103873816</c:v>
                </c:pt>
                <c:pt idx="669">
                  <c:v>123.50699148980399</c:v>
                </c:pt>
                <c:pt idx="670">
                  <c:v>123.669604260518</c:v>
                </c:pt>
                <c:pt idx="671">
                  <c:v>123.831913319074</c:v>
                </c:pt>
                <c:pt idx="672">
                  <c:v>123.99395429105699</c:v>
                </c:pt>
                <c:pt idx="673">
                  <c:v>124.155771583267</c:v>
                </c:pt>
                <c:pt idx="674">
                  <c:v>124.317275368623</c:v>
                </c:pt>
                <c:pt idx="675">
                  <c:v>124.478502166479</c:v>
                </c:pt>
                <c:pt idx="676">
                  <c:v>124.63950778463099</c:v>
                </c:pt>
                <c:pt idx="677">
                  <c:v>124.800204583363</c:v>
                </c:pt>
                <c:pt idx="678">
                  <c:v>124.96058422355399</c:v>
                </c:pt>
                <c:pt idx="679">
                  <c:v>125.120716636833</c:v>
                </c:pt>
                <c:pt idx="680">
                  <c:v>125.280542791515</c:v>
                </c:pt>
                <c:pt idx="681">
                  <c:v>125.44014623605401</c:v>
                </c:pt>
                <c:pt idx="682">
                  <c:v>125.599452874958</c:v>
                </c:pt>
                <c:pt idx="683">
                  <c:v>125.75851291285601</c:v>
                </c:pt>
                <c:pt idx="684">
                  <c:v>125.91735758609801</c:v>
                </c:pt>
                <c:pt idx="685">
                  <c:v>126.075857105905</c:v>
                </c:pt>
                <c:pt idx="686">
                  <c:v>126.234107089403</c:v>
                </c:pt>
                <c:pt idx="687">
                  <c:v>126.392134553185</c:v>
                </c:pt>
                <c:pt idx="688">
                  <c:v>126.54987981988199</c:v>
                </c:pt>
                <c:pt idx="689">
                  <c:v>126.707369249663</c:v>
                </c:pt>
                <c:pt idx="690">
                  <c:v>126.864730370383</c:v>
                </c:pt>
                <c:pt idx="691">
                  <c:v>127.021810059675</c:v>
                </c:pt>
                <c:pt idx="692">
                  <c:v>127.178345969994</c:v>
                </c:pt>
                <c:pt idx="693">
                  <c:v>127.334693790879</c:v>
                </c:pt>
                <c:pt idx="694">
                  <c:v>127.490817025442</c:v>
                </c:pt>
                <c:pt idx="695">
                  <c:v>127.64669577877</c:v>
                </c:pt>
                <c:pt idx="696">
                  <c:v>127.80230298476</c:v>
                </c:pt>
                <c:pt idx="697">
                  <c:v>127.95767144033</c:v>
                </c:pt>
                <c:pt idx="698">
                  <c:v>128.112788315134</c:v>
                </c:pt>
                <c:pt idx="699">
                  <c:v>128.26764742787</c:v>
                </c:pt>
                <c:pt idx="700">
                  <c:v>128.42224480464901</c:v>
                </c:pt>
                <c:pt idx="701">
                  <c:v>128.57657180764301</c:v>
                </c:pt>
                <c:pt idx="702">
                  <c:v>128.73064944704601</c:v>
                </c:pt>
                <c:pt idx="703">
                  <c:v>128.88447960056499</c:v>
                </c:pt>
                <c:pt idx="704">
                  <c:v>129.038044976885</c:v>
                </c:pt>
                <c:pt idx="705">
                  <c:v>129.19136824349701</c:v>
                </c:pt>
                <c:pt idx="706">
                  <c:v>129.344429006094</c:v>
                </c:pt>
                <c:pt idx="707">
                  <c:v>129.49720650095699</c:v>
                </c:pt>
                <c:pt idx="708">
                  <c:v>129.64975490300199</c:v>
                </c:pt>
                <c:pt idx="709">
                  <c:v>129.80206401414699</c:v>
                </c:pt>
                <c:pt idx="710">
                  <c:v>129.95412321409</c:v>
                </c:pt>
                <c:pt idx="711">
                  <c:v>130.10592681675899</c:v>
                </c:pt>
                <c:pt idx="712">
                  <c:v>130.25745920170399</c:v>
                </c:pt>
                <c:pt idx="713">
                  <c:v>130.40876096278899</c:v>
                </c:pt>
                <c:pt idx="714">
                  <c:v>130.55982494407999</c:v>
                </c:pt>
                <c:pt idx="715">
                  <c:v>130.71063682809401</c:v>
                </c:pt>
                <c:pt idx="716">
                  <c:v>130.86119921474801</c:v>
                </c:pt>
                <c:pt idx="717">
                  <c:v>131.01150518294801</c:v>
                </c:pt>
                <c:pt idx="718">
                  <c:v>131.16154929911099</c:v>
                </c:pt>
                <c:pt idx="719">
                  <c:v>131.31137072591</c:v>
                </c:pt>
                <c:pt idx="720">
                  <c:v>131.46095281818199</c:v>
                </c:pt>
                <c:pt idx="721">
                  <c:v>131.61031878956399</c:v>
                </c:pt>
                <c:pt idx="722">
                  <c:v>131.75941366146401</c:v>
                </c:pt>
                <c:pt idx="723">
                  <c:v>131.90825428953301</c:v>
                </c:pt>
                <c:pt idx="724">
                  <c:v>132.05687114106701</c:v>
                </c:pt>
                <c:pt idx="725">
                  <c:v>132.20524370007399</c:v>
                </c:pt>
                <c:pt idx="726">
                  <c:v>132.353370172902</c:v>
                </c:pt>
                <c:pt idx="727">
                  <c:v>132.501253734568</c:v>
                </c:pt>
                <c:pt idx="728">
                  <c:v>132.64889645278799</c:v>
                </c:pt>
                <c:pt idx="729">
                  <c:v>132.796322334856</c:v>
                </c:pt>
                <c:pt idx="730">
                  <c:v>132.943513030579</c:v>
                </c:pt>
                <c:pt idx="731">
                  <c:v>133.09042895747501</c:v>
                </c:pt>
                <c:pt idx="732">
                  <c:v>133.23711447241601</c:v>
                </c:pt>
                <c:pt idx="733">
                  <c:v>133.38357263866001</c:v>
                </c:pt>
                <c:pt idx="734">
                  <c:v>133.52980735198</c:v>
                </c:pt>
                <c:pt idx="735">
                  <c:v>133.67579692709799</c:v>
                </c:pt>
                <c:pt idx="736">
                  <c:v>133.82154468771401</c:v>
                </c:pt>
                <c:pt idx="737">
                  <c:v>133.967052384396</c:v>
                </c:pt>
                <c:pt idx="738">
                  <c:v>134.112334255223</c:v>
                </c:pt>
                <c:pt idx="739">
                  <c:v>134.25739946604099</c:v>
                </c:pt>
                <c:pt idx="740">
                  <c:v>134.40221748656</c:v>
                </c:pt>
                <c:pt idx="741">
                  <c:v>134.54678161581199</c:v>
                </c:pt>
                <c:pt idx="742">
                  <c:v>134.69113175445801</c:v>
                </c:pt>
                <c:pt idx="743">
                  <c:v>134.835260765306</c:v>
                </c:pt>
                <c:pt idx="744">
                  <c:v>134.97917005938501</c:v>
                </c:pt>
                <c:pt idx="745">
                  <c:v>135.122806087398</c:v>
                </c:pt>
                <c:pt idx="746">
                  <c:v>135.26621524582799</c:v>
                </c:pt>
                <c:pt idx="747">
                  <c:v>135.40943949929999</c:v>
                </c:pt>
                <c:pt idx="748">
                  <c:v>135.55242983999</c:v>
                </c:pt>
                <c:pt idx="749">
                  <c:v>135.69520263050001</c:v>
                </c:pt>
                <c:pt idx="750">
                  <c:v>135.83770950025701</c:v>
                </c:pt>
                <c:pt idx="751">
                  <c:v>135.97998014014601</c:v>
                </c:pt>
                <c:pt idx="752">
                  <c:v>136.12204588805599</c:v>
                </c:pt>
                <c:pt idx="753">
                  <c:v>136.26390217937299</c:v>
                </c:pt>
                <c:pt idx="754">
                  <c:v>136.40557329218399</c:v>
                </c:pt>
                <c:pt idx="755">
                  <c:v>136.54698227171301</c:v>
                </c:pt>
                <c:pt idx="756">
                  <c:v>136.68817874524299</c:v>
                </c:pt>
                <c:pt idx="757">
                  <c:v>136.82914114075501</c:v>
                </c:pt>
                <c:pt idx="758">
                  <c:v>136.969805335567</c:v>
                </c:pt>
                <c:pt idx="759">
                  <c:v>137.11029119645499</c:v>
                </c:pt>
                <c:pt idx="760">
                  <c:v>137.25065099974</c:v>
                </c:pt>
                <c:pt idx="761">
                  <c:v>137.390747000099</c:v>
                </c:pt>
                <c:pt idx="762">
                  <c:v>137.53062522456401</c:v>
                </c:pt>
                <c:pt idx="763">
                  <c:v>137.67029158324999</c:v>
                </c:pt>
                <c:pt idx="764">
                  <c:v>137.80972514770801</c:v>
                </c:pt>
                <c:pt idx="765">
                  <c:v>137.948928249104</c:v>
                </c:pt>
                <c:pt idx="766">
                  <c:v>138.08791570659301</c:v>
                </c:pt>
                <c:pt idx="767">
                  <c:v>138.22669038550501</c:v>
                </c:pt>
                <c:pt idx="768">
                  <c:v>138.365242907457</c:v>
                </c:pt>
                <c:pt idx="769">
                  <c:v>138.50357031892</c:v>
                </c:pt>
                <c:pt idx="770">
                  <c:v>138.64167387063901</c:v>
                </c:pt>
                <c:pt idx="771">
                  <c:v>138.77962827023299</c:v>
                </c:pt>
                <c:pt idx="772">
                  <c:v>138.91738681410001</c:v>
                </c:pt>
                <c:pt idx="773">
                  <c:v>139.05486541763801</c:v>
                </c:pt>
                <c:pt idx="774">
                  <c:v>139.19214489491401</c:v>
                </c:pt>
                <c:pt idx="775">
                  <c:v>139.329174626167</c:v>
                </c:pt>
                <c:pt idx="776">
                  <c:v>139.46596739361101</c:v>
                </c:pt>
                <c:pt idx="777">
                  <c:v>139.60255785393301</c:v>
                </c:pt>
                <c:pt idx="778">
                  <c:v>139.739053064069</c:v>
                </c:pt>
                <c:pt idx="779">
                  <c:v>139.87530019949901</c:v>
                </c:pt>
                <c:pt idx="780">
                  <c:v>140.01130146844599</c:v>
                </c:pt>
                <c:pt idx="781">
                  <c:v>140.14708267509499</c:v>
                </c:pt>
                <c:pt idx="782">
                  <c:v>140.28264114256999</c:v>
                </c:pt>
                <c:pt idx="783">
                  <c:v>140.418052188877</c:v>
                </c:pt>
                <c:pt idx="784">
                  <c:v>140.553261053515</c:v>
                </c:pt>
                <c:pt idx="785">
                  <c:v>140.68825667115701</c:v>
                </c:pt>
                <c:pt idx="786">
                  <c:v>140.823049334838</c:v>
                </c:pt>
                <c:pt idx="787">
                  <c:v>140.957619517561</c:v>
                </c:pt>
                <c:pt idx="788">
                  <c:v>141.09198078642601</c:v>
                </c:pt>
                <c:pt idx="789">
                  <c:v>141.226145588625</c:v>
                </c:pt>
                <c:pt idx="790">
                  <c:v>141.36012307469301</c:v>
                </c:pt>
                <c:pt idx="791">
                  <c:v>141.493892011116</c:v>
                </c:pt>
                <c:pt idx="792">
                  <c:v>141.627458859336</c:v>
                </c:pt>
                <c:pt idx="793">
                  <c:v>141.76082014226199</c:v>
                </c:pt>
                <c:pt idx="794">
                  <c:v>141.89396782511099</c:v>
                </c:pt>
                <c:pt idx="795">
                  <c:v>142.026916312868</c:v>
                </c:pt>
                <c:pt idx="796">
                  <c:v>142.15966284820701</c:v>
                </c:pt>
                <c:pt idx="797">
                  <c:v>142.292204384386</c:v>
                </c:pt>
                <c:pt idx="798">
                  <c:v>142.42455082025799</c:v>
                </c:pt>
                <c:pt idx="799">
                  <c:v>142.55670577438201</c:v>
                </c:pt>
                <c:pt idx="800">
                  <c:v>142.68869324170299</c:v>
                </c:pt>
                <c:pt idx="801">
                  <c:v>142.82048838204301</c:v>
                </c:pt>
                <c:pt idx="802">
                  <c:v>142.952054920504</c:v>
                </c:pt>
                <c:pt idx="803">
                  <c:v>143.08337461591799</c:v>
                </c:pt>
                <c:pt idx="804">
                  <c:v>143.214465118828</c:v>
                </c:pt>
                <c:pt idx="805">
                  <c:v>143.34545152841</c:v>
                </c:pt>
                <c:pt idx="806">
                  <c:v>143.47635026548201</c:v>
                </c:pt>
                <c:pt idx="807">
                  <c:v>143.60705295267601</c:v>
                </c:pt>
                <c:pt idx="808">
                  <c:v>143.737340614658</c:v>
                </c:pt>
                <c:pt idx="809">
                  <c:v>143.86750996814899</c:v>
                </c:pt>
                <c:pt idx="810">
                  <c:v>143.99749246363999</c:v>
                </c:pt>
                <c:pt idx="811">
                  <c:v>144.12727344751301</c:v>
                </c:pt>
                <c:pt idx="812">
                  <c:v>144.25687866957699</c:v>
                </c:pt>
                <c:pt idx="813">
                  <c:v>144.38631887606601</c:v>
                </c:pt>
                <c:pt idx="814">
                  <c:v>144.51552334522401</c:v>
                </c:pt>
                <c:pt idx="815">
                  <c:v>144.64453789863899</c:v>
                </c:pt>
                <c:pt idx="816">
                  <c:v>144.773379306214</c:v>
                </c:pt>
                <c:pt idx="817">
                  <c:v>144.90195725152401</c:v>
                </c:pt>
                <c:pt idx="818">
                  <c:v>145.03031346442</c:v>
                </c:pt>
                <c:pt idx="819">
                  <c:v>145.158700125335</c:v>
                </c:pt>
                <c:pt idx="820">
                  <c:v>145.286835874525</c:v>
                </c:pt>
                <c:pt idx="821">
                  <c:v>145.41476408034899</c:v>
                </c:pt>
                <c:pt idx="822">
                  <c:v>145.542498566879</c:v>
                </c:pt>
                <c:pt idx="823">
                  <c:v>145.670048187981</c:v>
                </c:pt>
                <c:pt idx="824">
                  <c:v>145.79741447042699</c:v>
                </c:pt>
                <c:pt idx="825">
                  <c:v>145.924580516562</c:v>
                </c:pt>
                <c:pt idx="826">
                  <c:v>146.05156821437399</c:v>
                </c:pt>
                <c:pt idx="827">
                  <c:v>146.178368947119</c:v>
                </c:pt>
                <c:pt idx="828">
                  <c:v>146.304991158787</c:v>
                </c:pt>
                <c:pt idx="829">
                  <c:v>146.43144907407901</c:v>
                </c:pt>
                <c:pt idx="830">
                  <c:v>146.55770474394299</c:v>
                </c:pt>
                <c:pt idx="831">
                  <c:v>146.683758772662</c:v>
                </c:pt>
                <c:pt idx="832">
                  <c:v>146.80963438570299</c:v>
                </c:pt>
                <c:pt idx="833">
                  <c:v>146.93533361114501</c:v>
                </c:pt>
                <c:pt idx="834">
                  <c:v>147.06088360685601</c:v>
                </c:pt>
                <c:pt idx="835">
                  <c:v>147.18625834154199</c:v>
                </c:pt>
                <c:pt idx="836">
                  <c:v>147.31140617789001</c:v>
                </c:pt>
                <c:pt idx="837">
                  <c:v>147.43637029292501</c:v>
                </c:pt>
                <c:pt idx="838">
                  <c:v>147.56115744080299</c:v>
                </c:pt>
                <c:pt idx="839">
                  <c:v>147.68577662652299</c:v>
                </c:pt>
                <c:pt idx="840">
                  <c:v>147.81022269502799</c:v>
                </c:pt>
                <c:pt idx="841">
                  <c:v>147.934472236018</c:v>
                </c:pt>
                <c:pt idx="842">
                  <c:v>148.05853272543001</c:v>
                </c:pt>
                <c:pt idx="843">
                  <c:v>148.182420163313</c:v>
                </c:pt>
                <c:pt idx="844">
                  <c:v>148.30617197923101</c:v>
                </c:pt>
                <c:pt idx="845">
                  <c:v>148.429740400344</c:v>
                </c:pt>
                <c:pt idx="846">
                  <c:v>148.553148204519</c:v>
                </c:pt>
                <c:pt idx="847">
                  <c:v>148.67638517316601</c:v>
                </c:pt>
                <c:pt idx="848">
                  <c:v>148.79942424109299</c:v>
                </c:pt>
                <c:pt idx="849">
                  <c:v>148.922283086954</c:v>
                </c:pt>
                <c:pt idx="850">
                  <c:v>149.04498146865799</c:v>
                </c:pt>
                <c:pt idx="851">
                  <c:v>149.167489954328</c:v>
                </c:pt>
                <c:pt idx="852">
                  <c:v>149.28981349607</c:v>
                </c:pt>
                <c:pt idx="853">
                  <c:v>149.41199387567701</c:v>
                </c:pt>
                <c:pt idx="854">
                  <c:v>149.533998583341</c:v>
                </c:pt>
                <c:pt idx="855">
                  <c:v>149.655828166258</c:v>
                </c:pt>
                <c:pt idx="856">
                  <c:v>149.777483313955</c:v>
                </c:pt>
                <c:pt idx="857">
                  <c:v>149.898966734341</c:v>
                </c:pt>
                <c:pt idx="858">
                  <c:v>150.02028333747799</c:v>
                </c:pt>
                <c:pt idx="859">
                  <c:v>150.14143336300901</c:v>
                </c:pt>
                <c:pt idx="860">
                  <c:v>150.262413835502</c:v>
                </c:pt>
                <c:pt idx="861">
                  <c:v>150.38321468699701</c:v>
                </c:pt>
                <c:pt idx="862">
                  <c:v>150.503844128135</c:v>
                </c:pt>
                <c:pt idx="863">
                  <c:v>150.624317650959</c:v>
                </c:pt>
                <c:pt idx="864">
                  <c:v>150.744621586665</c:v>
                </c:pt>
                <c:pt idx="865">
                  <c:v>150.864763348785</c:v>
                </c:pt>
                <c:pt idx="866">
                  <c:v>150.98473894601901</c:v>
                </c:pt>
                <c:pt idx="867">
                  <c:v>151.10454296795001</c:v>
                </c:pt>
                <c:pt idx="868">
                  <c:v>151.224194591253</c:v>
                </c:pt>
                <c:pt idx="869">
                  <c:v>151.34367360264801</c:v>
                </c:pt>
                <c:pt idx="870">
                  <c:v>151.46305588612401</c:v>
                </c:pt>
                <c:pt idx="871">
                  <c:v>151.58227036712901</c:v>
                </c:pt>
                <c:pt idx="872">
                  <c:v>151.70117682959199</c:v>
                </c:pt>
                <c:pt idx="873">
                  <c:v>151.81999196781501</c:v>
                </c:pt>
                <c:pt idx="874">
                  <c:v>151.93865167614399</c:v>
                </c:pt>
                <c:pt idx="875">
                  <c:v>152.05709180388601</c:v>
                </c:pt>
                <c:pt idx="876">
                  <c:v>152.175345368465</c:v>
                </c:pt>
                <c:pt idx="877">
                  <c:v>152.293548937465</c:v>
                </c:pt>
                <c:pt idx="878">
                  <c:v>152.41156574014099</c:v>
                </c:pt>
                <c:pt idx="879">
                  <c:v>152.52940290181101</c:v>
                </c:pt>
                <c:pt idx="880">
                  <c:v>152.647087111909</c:v>
                </c:pt>
                <c:pt idx="881">
                  <c:v>152.764646434734</c:v>
                </c:pt>
                <c:pt idx="882">
                  <c:v>152.882050160711</c:v>
                </c:pt>
                <c:pt idx="883">
                  <c:v>152.99920114362601</c:v>
                </c:pt>
                <c:pt idx="884">
                  <c:v>153.116187701656</c:v>
                </c:pt>
                <c:pt idx="885">
                  <c:v>153.23309311209599</c:v>
                </c:pt>
                <c:pt idx="886">
                  <c:v>153.349827697602</c:v>
                </c:pt>
                <c:pt idx="887">
                  <c:v>153.466398185439</c:v>
                </c:pt>
                <c:pt idx="888">
                  <c:v>153.58278300978401</c:v>
                </c:pt>
                <c:pt idx="889">
                  <c:v>153.69906435033701</c:v>
                </c:pt>
                <c:pt idx="890">
                  <c:v>153.81518184552201</c:v>
                </c:pt>
                <c:pt idx="891">
                  <c:v>153.93106356723001</c:v>
                </c:pt>
                <c:pt idx="892">
                  <c:v>154.046842248513</c:v>
                </c:pt>
                <c:pt idx="893">
                  <c:v>154.16248883615401</c:v>
                </c:pt>
                <c:pt idx="894">
                  <c:v>154.277985418724</c:v>
                </c:pt>
                <c:pt idx="895">
                  <c:v>154.39329306092901</c:v>
                </c:pt>
                <c:pt idx="896">
                  <c:v>154.50844368129</c:v>
                </c:pt>
                <c:pt idx="897">
                  <c:v>154.62345702898099</c:v>
                </c:pt>
                <c:pt idx="898">
                  <c:v>154.738352674787</c:v>
                </c:pt>
                <c:pt idx="899">
                  <c:v>154.853070889745</c:v>
                </c:pt>
                <c:pt idx="900">
                  <c:v>154.96763360379501</c:v>
                </c:pt>
                <c:pt idx="901">
                  <c:v>155.08203650807201</c:v>
                </c:pt>
                <c:pt idx="902">
                  <c:v>155.19624301817299</c:v>
                </c:pt>
                <c:pt idx="903">
                  <c:v>155.31032779233601</c:v>
                </c:pt>
                <c:pt idx="904">
                  <c:v>155.42419958602099</c:v>
                </c:pt>
                <c:pt idx="905">
                  <c:v>155.53792595425301</c:v>
                </c:pt>
                <c:pt idx="906">
                  <c:v>155.651595893316</c:v>
                </c:pt>
                <c:pt idx="907">
                  <c:v>155.765111944681</c:v>
                </c:pt>
                <c:pt idx="908">
                  <c:v>155.878476198122</c:v>
                </c:pt>
                <c:pt idx="909">
                  <c:v>155.99164513326801</c:v>
                </c:pt>
                <c:pt idx="910">
                  <c:v>156.10504291031901</c:v>
                </c:pt>
                <c:pt idx="911">
                  <c:v>156.21831599391501</c:v>
                </c:pt>
                <c:pt idx="912">
                  <c:v>156.330679740101</c:v>
                </c:pt>
                <c:pt idx="913">
                  <c:v>156.44322923848799</c:v>
                </c:pt>
                <c:pt idx="914">
                  <c:v>156.55565003334701</c:v>
                </c:pt>
                <c:pt idx="915">
                  <c:v>156.66791907761899</c:v>
                </c:pt>
                <c:pt idx="916">
                  <c:v>156.78006392046501</c:v>
                </c:pt>
                <c:pt idx="917">
                  <c:v>156.89205093675901</c:v>
                </c:pt>
                <c:pt idx="918">
                  <c:v>157.003901208489</c:v>
                </c:pt>
                <c:pt idx="919">
                  <c:v>157.11558385264601</c:v>
                </c:pt>
                <c:pt idx="920">
                  <c:v>157.22709490284601</c:v>
                </c:pt>
                <c:pt idx="921">
                  <c:v>157.33851756833599</c:v>
                </c:pt>
                <c:pt idx="922">
                  <c:v>157.449797792141</c:v>
                </c:pt>
                <c:pt idx="923">
                  <c:v>157.56091041126601</c:v>
                </c:pt>
                <c:pt idx="924">
                  <c:v>157.67189236437801</c:v>
                </c:pt>
                <c:pt idx="925">
                  <c:v>157.782733917527</c:v>
                </c:pt>
                <c:pt idx="926">
                  <c:v>157.893433025397</c:v>
                </c:pt>
                <c:pt idx="927">
                  <c:v>158.004031625387</c:v>
                </c:pt>
                <c:pt idx="928">
                  <c:v>158.11447711413999</c:v>
                </c:pt>
                <c:pt idx="929">
                  <c:v>158.22467586369001</c:v>
                </c:pt>
                <c:pt idx="930">
                  <c:v>158.33475439329001</c:v>
                </c:pt>
                <c:pt idx="931">
                  <c:v>158.444755334072</c:v>
                </c:pt>
                <c:pt idx="932">
                  <c:v>158.55471538157099</c:v>
                </c:pt>
                <c:pt idx="933">
                  <c:v>158.664531499525</c:v>
                </c:pt>
                <c:pt idx="934">
                  <c:v>158.774035176349</c:v>
                </c:pt>
                <c:pt idx="935">
                  <c:v>158.883429363777</c:v>
                </c:pt>
                <c:pt idx="936">
                  <c:v>158.992706560035</c:v>
                </c:pt>
                <c:pt idx="937">
                  <c:v>159.10193422378501</c:v>
                </c:pt>
                <c:pt idx="938">
                  <c:v>159.211001738905</c:v>
                </c:pt>
                <c:pt idx="939">
                  <c:v>159.31982728320801</c:v>
                </c:pt>
                <c:pt idx="940">
                  <c:v>159.42854147635799</c:v>
                </c:pt>
                <c:pt idx="941">
                  <c:v>159.53706331228</c:v>
                </c:pt>
                <c:pt idx="942">
                  <c:v>159.645468523624</c:v>
                </c:pt>
                <c:pt idx="943">
                  <c:v>159.75376156074299</c:v>
                </c:pt>
                <c:pt idx="944">
                  <c:v>159.861897259703</c:v>
                </c:pt>
                <c:pt idx="945">
                  <c:v>159.96987874861199</c:v>
                </c:pt>
                <c:pt idx="946">
                  <c:v>160.07776539122199</c:v>
                </c:pt>
                <c:pt idx="947">
                  <c:v>160.18558389459201</c:v>
                </c:pt>
                <c:pt idx="948">
                  <c:v>160.29320461899599</c:v>
                </c:pt>
                <c:pt idx="949">
                  <c:v>160.400680929364</c:v>
                </c:pt>
                <c:pt idx="950">
                  <c:v>160.508039292777</c:v>
                </c:pt>
                <c:pt idx="951">
                  <c:v>160.615234682118</c:v>
                </c:pt>
                <c:pt idx="952">
                  <c:v>160.72217971086499</c:v>
                </c:pt>
                <c:pt idx="953">
                  <c:v>160.82906123986999</c:v>
                </c:pt>
                <c:pt idx="954">
                  <c:v>160.93594977956599</c:v>
                </c:pt>
                <c:pt idx="955">
                  <c:v>161.04264252341801</c:v>
                </c:pt>
                <c:pt idx="956">
                  <c:v>161.149274741357</c:v>
                </c:pt>
                <c:pt idx="957">
                  <c:v>161.25579184545501</c:v>
                </c:pt>
                <c:pt idx="958">
                  <c:v>161.36203792520899</c:v>
                </c:pt>
                <c:pt idx="959">
                  <c:v>161.46817230636901</c:v>
                </c:pt>
                <c:pt idx="960">
                  <c:v>161.57417970936501</c:v>
                </c:pt>
                <c:pt idx="961">
                  <c:v>161.68006879175601</c:v>
                </c:pt>
                <c:pt idx="962">
                  <c:v>161.78574590929199</c:v>
                </c:pt>
                <c:pt idx="963">
                  <c:v>161.89132890332201</c:v>
                </c:pt>
                <c:pt idx="964">
                  <c:v>161.996906672313</c:v>
                </c:pt>
                <c:pt idx="965">
                  <c:v>162.102276979218</c:v>
                </c:pt>
                <c:pt idx="966">
                  <c:v>162.20750429994899</c:v>
                </c:pt>
                <c:pt idx="967">
                  <c:v>162.312594053466</c:v>
                </c:pt>
                <c:pt idx="968">
                  <c:v>162.417570388206</c:v>
                </c:pt>
                <c:pt idx="969">
                  <c:v>162.522437728737</c:v>
                </c:pt>
                <c:pt idx="970">
                  <c:v>162.627128492808</c:v>
                </c:pt>
                <c:pt idx="971">
                  <c:v>162.73169317987001</c:v>
                </c:pt>
                <c:pt idx="972">
                  <c:v>162.836125608533</c:v>
                </c:pt>
                <c:pt idx="973">
                  <c:v>162.94048248698499</c:v>
                </c:pt>
                <c:pt idx="974">
                  <c:v>163.04469496886301</c:v>
                </c:pt>
                <c:pt idx="975">
                  <c:v>163.148760941403</c:v>
                </c:pt>
                <c:pt idx="976">
                  <c:v>163.252588397983</c:v>
                </c:pt>
                <c:pt idx="977">
                  <c:v>163.35631928121401</c:v>
                </c:pt>
                <c:pt idx="978">
                  <c:v>163.46009459900901</c:v>
                </c:pt>
                <c:pt idx="979">
                  <c:v>163.56366594372901</c:v>
                </c:pt>
                <c:pt idx="980">
                  <c:v>163.66708005093099</c:v>
                </c:pt>
                <c:pt idx="981">
                  <c:v>163.770367499033</c:v>
                </c:pt>
                <c:pt idx="982">
                  <c:v>163.873538890475</c:v>
                </c:pt>
                <c:pt idx="983">
                  <c:v>163.97657984483499</c:v>
                </c:pt>
                <c:pt idx="984">
                  <c:v>164.07952564998399</c:v>
                </c:pt>
                <c:pt idx="985">
                  <c:v>164.18237069717699</c:v>
                </c:pt>
                <c:pt idx="986">
                  <c:v>164.285024734388</c:v>
                </c:pt>
                <c:pt idx="987">
                  <c:v>164.38757063058401</c:v>
                </c:pt>
                <c:pt idx="988">
                  <c:v>164.49001482425899</c:v>
                </c:pt>
                <c:pt idx="989">
                  <c:v>164.592295966096</c:v>
                </c:pt>
                <c:pt idx="990">
                  <c:v>164.69443699777099</c:v>
                </c:pt>
                <c:pt idx="991">
                  <c:v>164.79656571123601</c:v>
                </c:pt>
                <c:pt idx="992">
                  <c:v>164.89858471671999</c:v>
                </c:pt>
                <c:pt idx="993">
                  <c:v>165.00037223612799</c:v>
                </c:pt>
                <c:pt idx="994">
                  <c:v>165.10201283854201</c:v>
                </c:pt>
                <c:pt idx="995">
                  <c:v>165.20367831258</c:v>
                </c:pt>
                <c:pt idx="996">
                  <c:v>165.30510290669901</c:v>
                </c:pt>
                <c:pt idx="997">
                  <c:v>165.40642060719199</c:v>
                </c:pt>
                <c:pt idx="998">
                  <c:v>165.50756194331899</c:v>
                </c:pt>
                <c:pt idx="999">
                  <c:v>165.608592673408</c:v>
                </c:pt>
                <c:pt idx="1000">
                  <c:v>165.709512250279</c:v>
                </c:pt>
                <c:pt idx="1001">
                  <c:v>165.81029895109501</c:v>
                </c:pt>
                <c:pt idx="1002">
                  <c:v>165.91101946053101</c:v>
                </c:pt>
                <c:pt idx="1003">
                  <c:v>166.01158372469899</c:v>
                </c:pt>
                <c:pt idx="1004">
                  <c:v>166.11206874671899</c:v>
                </c:pt>
                <c:pt idx="1005">
                  <c:v>166.21241409258801</c:v>
                </c:pt>
                <c:pt idx="1006">
                  <c:v>166.31257332481599</c:v>
                </c:pt>
                <c:pt idx="1007">
                  <c:v>166.41265619701801</c:v>
                </c:pt>
                <c:pt idx="1008">
                  <c:v>166.512662224195</c:v>
                </c:pt>
                <c:pt idx="1009">
                  <c:v>166.61257990711599</c:v>
                </c:pt>
                <c:pt idx="1010">
                  <c:v>166.712329626083</c:v>
                </c:pt>
                <c:pt idx="1011">
                  <c:v>166.81199377161099</c:v>
                </c:pt>
                <c:pt idx="1012">
                  <c:v>166.91156824066999</c:v>
                </c:pt>
                <c:pt idx="1013">
                  <c:v>167.01095915643899</c:v>
                </c:pt>
                <c:pt idx="1014">
                  <c:v>167.11021812524999</c:v>
                </c:pt>
                <c:pt idx="1015">
                  <c:v>167.209379434818</c:v>
                </c:pt>
                <c:pt idx="1016">
                  <c:v>167.308379962923</c:v>
                </c:pt>
                <c:pt idx="1017">
                  <c:v>167.407290288203</c:v>
                </c:pt>
                <c:pt idx="1018">
                  <c:v>167.506081566723</c:v>
                </c:pt>
                <c:pt idx="1019">
                  <c:v>167.60477981189601</c:v>
                </c:pt>
                <c:pt idx="1020">
                  <c:v>167.70335950409901</c:v>
                </c:pt>
                <c:pt idx="1021">
                  <c:v>167.801828980897</c:v>
                </c:pt>
                <c:pt idx="1022">
                  <c:v>167.900171323417</c:v>
                </c:pt>
                <c:pt idx="1023">
                  <c:v>167.99839155924499</c:v>
                </c:pt>
                <c:pt idx="1024">
                  <c:v>168.09650495386401</c:v>
                </c:pt>
                <c:pt idx="1025">
                  <c:v>168.194514118993</c:v>
                </c:pt>
                <c:pt idx="1026">
                  <c:v>168.29238469060499</c:v>
                </c:pt>
                <c:pt idx="1027">
                  <c:v>168.39014492189699</c:v>
                </c:pt>
                <c:pt idx="1028">
                  <c:v>168.487824943498</c:v>
                </c:pt>
                <c:pt idx="1029">
                  <c:v>168.58537734078701</c:v>
                </c:pt>
                <c:pt idx="1030">
                  <c:v>168.682854221697</c:v>
                </c:pt>
                <c:pt idx="1031">
                  <c:v>168.78021528093001</c:v>
                </c:pt>
                <c:pt idx="1032">
                  <c:v>168.87737259264401</c:v>
                </c:pt>
                <c:pt idx="1033">
                  <c:v>168.97450791481199</c:v>
                </c:pt>
                <c:pt idx="1034">
                  <c:v>169.07156054158901</c:v>
                </c:pt>
                <c:pt idx="1035">
                  <c:v>169.168348427105</c:v>
                </c:pt>
                <c:pt idx="1036">
                  <c:v>169.26511544783699</c:v>
                </c:pt>
                <c:pt idx="1037">
                  <c:v>169.36173183997701</c:v>
                </c:pt>
                <c:pt idx="1038">
                  <c:v>169.45826781512</c:v>
                </c:pt>
                <c:pt idx="1039">
                  <c:v>169.55469823953101</c:v>
                </c:pt>
                <c:pt idx="1040">
                  <c:v>169.65101324296799</c:v>
                </c:pt>
                <c:pt idx="1041">
                  <c:v>169.747175397918</c:v>
                </c:pt>
                <c:pt idx="1042">
                  <c:v>169.84323409609999</c:v>
                </c:pt>
                <c:pt idx="1043">
                  <c:v>169.939170320969</c:v>
                </c:pt>
                <c:pt idx="1044">
                  <c:v>170.03506607100999</c:v>
                </c:pt>
                <c:pt idx="1045">
                  <c:v>170.130847297419</c:v>
                </c:pt>
                <c:pt idx="1046">
                  <c:v>170.22652321218601</c:v>
                </c:pt>
                <c:pt idx="1047">
                  <c:v>170.322063537605</c:v>
                </c:pt>
                <c:pt idx="1048">
                  <c:v>170.41746876279601</c:v>
                </c:pt>
                <c:pt idx="1049">
                  <c:v>170.51277874642901</c:v>
                </c:pt>
                <c:pt idx="1050">
                  <c:v>170.608038657999</c:v>
                </c:pt>
                <c:pt idx="1051">
                  <c:v>170.70318462159699</c:v>
                </c:pt>
                <c:pt idx="1052">
                  <c:v>170.79815679306901</c:v>
                </c:pt>
                <c:pt idx="1053">
                  <c:v>170.89304921342401</c:v>
                </c:pt>
                <c:pt idx="1054">
                  <c:v>170.98778322542699</c:v>
                </c:pt>
                <c:pt idx="1055">
                  <c:v>171.08243268473601</c:v>
                </c:pt>
                <c:pt idx="1056">
                  <c:v>171.177009585066</c:v>
                </c:pt>
                <c:pt idx="1057">
                  <c:v>171.27139803083199</c:v>
                </c:pt>
                <c:pt idx="1058">
                  <c:v>171.36573649846801</c:v>
                </c:pt>
                <c:pt idx="1059">
                  <c:v>171.46003006206499</c:v>
                </c:pt>
                <c:pt idx="1060">
                  <c:v>171.55416738739501</c:v>
                </c:pt>
                <c:pt idx="1061">
                  <c:v>171.64816181446</c:v>
                </c:pt>
                <c:pt idx="1062">
                  <c:v>171.74209728547399</c:v>
                </c:pt>
                <c:pt idx="1063">
                  <c:v>171.83593974848901</c:v>
                </c:pt>
                <c:pt idx="1064">
                  <c:v>171.92954538040701</c:v>
                </c:pt>
                <c:pt idx="1065">
                  <c:v>172.02310944892801</c:v>
                </c:pt>
                <c:pt idx="1066">
                  <c:v>172.116856459731</c:v>
                </c:pt>
                <c:pt idx="1067">
                  <c:v>172.21024076369901</c:v>
                </c:pt>
                <c:pt idx="1068">
                  <c:v>172.30347733579401</c:v>
                </c:pt>
                <c:pt idx="1069">
                  <c:v>172.39663413733001</c:v>
                </c:pt>
                <c:pt idx="1070">
                  <c:v>172.489751891</c:v>
                </c:pt>
                <c:pt idx="1071">
                  <c:v>172.58273987183901</c:v>
                </c:pt>
                <c:pt idx="1072">
                  <c:v>172.67574280229701</c:v>
                </c:pt>
                <c:pt idx="1073">
                  <c:v>172.76861492767</c:v>
                </c:pt>
                <c:pt idx="1074">
                  <c:v>172.86112500839201</c:v>
                </c:pt>
                <c:pt idx="1075">
                  <c:v>172.953672169562</c:v>
                </c:pt>
                <c:pt idx="1076">
                  <c:v>173.04609379666999</c:v>
                </c:pt>
                <c:pt idx="1077">
                  <c:v>173.138397317612</c:v>
                </c:pt>
                <c:pt idx="1078">
                  <c:v>173.230562323675</c:v>
                </c:pt>
                <c:pt idx="1079">
                  <c:v>173.32264654229201</c:v>
                </c:pt>
                <c:pt idx="1080">
                  <c:v>173.414630901897</c:v>
                </c:pt>
                <c:pt idx="1081">
                  <c:v>173.50652711288399</c:v>
                </c:pt>
                <c:pt idx="1082">
                  <c:v>173.59842751495299</c:v>
                </c:pt>
                <c:pt idx="1083">
                  <c:v>173.69017171043299</c:v>
                </c:pt>
                <c:pt idx="1084">
                  <c:v>173.78185490108399</c:v>
                </c:pt>
                <c:pt idx="1085">
                  <c:v>173.873449794555</c:v>
                </c:pt>
                <c:pt idx="1086">
                  <c:v>173.964876115496</c:v>
                </c:pt>
                <c:pt idx="1087">
                  <c:v>174.05620424941301</c:v>
                </c:pt>
                <c:pt idx="1088">
                  <c:v>174.14743109921901</c:v>
                </c:pt>
                <c:pt idx="1089">
                  <c:v>174.23854483621801</c:v>
                </c:pt>
                <c:pt idx="1090">
                  <c:v>174.32949604623701</c:v>
                </c:pt>
                <c:pt idx="1091">
                  <c:v>174.42039039530201</c:v>
                </c:pt>
                <c:pt idx="1092">
                  <c:v>174.511343007194</c:v>
                </c:pt>
                <c:pt idx="1093">
                  <c:v>174.60217051574699</c:v>
                </c:pt>
                <c:pt idx="1094">
                  <c:v>174.692894529071</c:v>
                </c:pt>
                <c:pt idx="1095">
                  <c:v>174.78339393273899</c:v>
                </c:pt>
                <c:pt idx="1096">
                  <c:v>174.873862365653</c:v>
                </c:pt>
                <c:pt idx="1097">
                  <c:v>174.96421575058699</c:v>
                </c:pt>
                <c:pt idx="1098">
                  <c:v>175.05423804014501</c:v>
                </c:pt>
                <c:pt idx="1099">
                  <c:v>175.144330063951</c:v>
                </c:pt>
                <c:pt idx="1100">
                  <c:v>175.23433069037799</c:v>
                </c:pt>
                <c:pt idx="1101">
                  <c:v>175.32424553777599</c:v>
                </c:pt>
                <c:pt idx="1102">
                  <c:v>175.41406427015301</c:v>
                </c:pt>
                <c:pt idx="1103">
                  <c:v>175.503790028</c:v>
                </c:pt>
                <c:pt idx="1104">
                  <c:v>175.593431616478</c:v>
                </c:pt>
                <c:pt idx="1105">
                  <c:v>175.68296137485601</c:v>
                </c:pt>
                <c:pt idx="1106">
                  <c:v>175.772363885858</c:v>
                </c:pt>
                <c:pt idx="1107">
                  <c:v>175.86169747653099</c:v>
                </c:pt>
                <c:pt idx="1108">
                  <c:v>175.95096647980901</c:v>
                </c:pt>
                <c:pt idx="1109">
                  <c:v>176.040105865642</c:v>
                </c:pt>
                <c:pt idx="1110">
                  <c:v>176.12921129600701</c:v>
                </c:pt>
                <c:pt idx="1111">
                  <c:v>176.218204282253</c:v>
                </c:pt>
                <c:pt idx="1112">
                  <c:v>176.30698736543101</c:v>
                </c:pt>
                <c:pt idx="1113">
                  <c:v>176.39573337006701</c:v>
                </c:pt>
                <c:pt idx="1114">
                  <c:v>176.484407334894</c:v>
                </c:pt>
                <c:pt idx="1115">
                  <c:v>176.572970619177</c:v>
                </c:pt>
                <c:pt idx="1116">
                  <c:v>176.66139724424201</c:v>
                </c:pt>
                <c:pt idx="1117">
                  <c:v>176.74978237297901</c:v>
                </c:pt>
                <c:pt idx="1118">
                  <c:v>176.838061146976</c:v>
                </c:pt>
                <c:pt idx="1119">
                  <c:v>176.92624279888699</c:v>
                </c:pt>
                <c:pt idx="1120">
                  <c:v>177.014337930289</c:v>
                </c:pt>
                <c:pt idx="1121">
                  <c:v>177.10231679845299</c:v>
                </c:pt>
                <c:pt idx="1122">
                  <c:v>177.19016717708999</c:v>
                </c:pt>
                <c:pt idx="1123">
                  <c:v>177.27793475525601</c:v>
                </c:pt>
                <c:pt idx="1124">
                  <c:v>177.36571074477899</c:v>
                </c:pt>
                <c:pt idx="1125">
                  <c:v>177.45333050750199</c:v>
                </c:pt>
                <c:pt idx="1126">
                  <c:v>177.54084327517199</c:v>
                </c:pt>
                <c:pt idx="1127">
                  <c:v>177.62837281895901</c:v>
                </c:pt>
                <c:pt idx="1128">
                  <c:v>177.71568807003499</c:v>
                </c:pt>
                <c:pt idx="1129">
                  <c:v>177.80283396752199</c:v>
                </c:pt>
                <c:pt idx="1130">
                  <c:v>177.889846185062</c:v>
                </c:pt>
                <c:pt idx="1131">
                  <c:v>177.97689588804499</c:v>
                </c:pt>
                <c:pt idx="1132">
                  <c:v>178.063920411455</c:v>
                </c:pt>
                <c:pt idx="1133">
                  <c:v>178.15084940301301</c:v>
                </c:pt>
                <c:pt idx="1134">
                  <c:v>178.23764540407799</c:v>
                </c:pt>
                <c:pt idx="1135">
                  <c:v>178.324355479009</c:v>
                </c:pt>
                <c:pt idx="1136">
                  <c:v>178.41095431311899</c:v>
                </c:pt>
                <c:pt idx="1137">
                  <c:v>178.49743221134099</c:v>
                </c:pt>
                <c:pt idx="1138">
                  <c:v>178.58387956541199</c:v>
                </c:pt>
                <c:pt idx="1139">
                  <c:v>178.670213359597</c:v>
                </c:pt>
                <c:pt idx="1140">
                  <c:v>178.756407905923</c:v>
                </c:pt>
                <c:pt idx="1141">
                  <c:v>178.84256296404001</c:v>
                </c:pt>
                <c:pt idx="1142">
                  <c:v>178.92867042387601</c:v>
                </c:pt>
                <c:pt idx="1143">
                  <c:v>179.014691611941</c:v>
                </c:pt>
                <c:pt idx="1144">
                  <c:v>179.10049734759301</c:v>
                </c:pt>
                <c:pt idx="1145">
                  <c:v>179.18613337565299</c:v>
                </c:pt>
                <c:pt idx="1146">
                  <c:v>179.27178709440301</c:v>
                </c:pt>
                <c:pt idx="1147">
                  <c:v>179.35729375288</c:v>
                </c:pt>
                <c:pt idx="1148">
                  <c:v>179.44282783254999</c:v>
                </c:pt>
                <c:pt idx="1149">
                  <c:v>179.528395408866</c:v>
                </c:pt>
                <c:pt idx="1150">
                  <c:v>179.61378593939301</c:v>
                </c:pt>
                <c:pt idx="1151">
                  <c:v>179.69899897956901</c:v>
                </c:pt>
                <c:pt idx="1152">
                  <c:v>179.78413495107</c:v>
                </c:pt>
                <c:pt idx="1153">
                  <c:v>179.86914733839501</c:v>
                </c:pt>
                <c:pt idx="1154">
                  <c:v>179.95410599907299</c:v>
                </c:pt>
                <c:pt idx="1155">
                  <c:v>180.03896894943301</c:v>
                </c:pt>
                <c:pt idx="1156">
                  <c:v>180.12376422758101</c:v>
                </c:pt>
                <c:pt idx="1157">
                  <c:v>180.20846687916401</c:v>
                </c:pt>
                <c:pt idx="1158">
                  <c:v>180.29303935829299</c:v>
                </c:pt>
                <c:pt idx="1159">
                  <c:v>180.377538493543</c:v>
                </c:pt>
                <c:pt idx="1160">
                  <c:v>180.46196373308999</c:v>
                </c:pt>
                <c:pt idx="1161">
                  <c:v>180.54630159778699</c:v>
                </c:pt>
                <c:pt idx="1162">
                  <c:v>180.63056168115801</c:v>
                </c:pt>
                <c:pt idx="1163">
                  <c:v>180.71466432369201</c:v>
                </c:pt>
                <c:pt idx="1164">
                  <c:v>180.798685382673</c:v>
                </c:pt>
                <c:pt idx="1165">
                  <c:v>180.88274079152299</c:v>
                </c:pt>
                <c:pt idx="1166">
                  <c:v>180.96663405212101</c:v>
                </c:pt>
                <c:pt idx="1167">
                  <c:v>181.05043175151499</c:v>
                </c:pt>
                <c:pt idx="1168">
                  <c:v>181.13415977435901</c:v>
                </c:pt>
                <c:pt idx="1169">
                  <c:v>181.217787882371</c:v>
                </c:pt>
                <c:pt idx="1170">
                  <c:v>181.301385279774</c:v>
                </c:pt>
                <c:pt idx="1171">
                  <c:v>181.38492289095299</c:v>
                </c:pt>
                <c:pt idx="1172">
                  <c:v>181.46824267119499</c:v>
                </c:pt>
                <c:pt idx="1173">
                  <c:v>181.55143783619801</c:v>
                </c:pt>
                <c:pt idx="1174">
                  <c:v>181.63456833366899</c:v>
                </c:pt>
                <c:pt idx="1175">
                  <c:v>181.71767363465901</c:v>
                </c:pt>
                <c:pt idx="1176">
                  <c:v>181.80067390101601</c:v>
                </c:pt>
                <c:pt idx="1177">
                  <c:v>181.883643858396</c:v>
                </c:pt>
                <c:pt idx="1178">
                  <c:v>181.966567432304</c:v>
                </c:pt>
                <c:pt idx="1179">
                  <c:v>182.04930297267799</c:v>
                </c:pt>
                <c:pt idx="1180">
                  <c:v>182.13192669598999</c:v>
                </c:pt>
                <c:pt idx="1181">
                  <c:v>182.21456670947299</c:v>
                </c:pt>
                <c:pt idx="1182">
                  <c:v>182.29710752515501</c:v>
                </c:pt>
                <c:pt idx="1183">
                  <c:v>182.37971852331199</c:v>
                </c:pt>
                <c:pt idx="1184">
                  <c:v>182.46220292052001</c:v>
                </c:pt>
                <c:pt idx="1185">
                  <c:v>182.54430595604899</c:v>
                </c:pt>
                <c:pt idx="1186">
                  <c:v>182.62642821518199</c:v>
                </c:pt>
                <c:pt idx="1187">
                  <c:v>182.708602008002</c:v>
                </c:pt>
                <c:pt idx="1188">
                  <c:v>182.79061994462899</c:v>
                </c:pt>
                <c:pt idx="1189">
                  <c:v>182.87226273742201</c:v>
                </c:pt>
                <c:pt idx="1190">
                  <c:v>182.95407023912401</c:v>
                </c:pt>
                <c:pt idx="1191">
                  <c:v>183.035861015698</c:v>
                </c:pt>
                <c:pt idx="1192">
                  <c:v>183.11761304791401</c:v>
                </c:pt>
                <c:pt idx="1193">
                  <c:v>183.19919145703901</c:v>
                </c:pt>
                <c:pt idx="1194">
                  <c:v>183.28070175289699</c:v>
                </c:pt>
                <c:pt idx="1195">
                  <c:v>183.362129622168</c:v>
                </c:pt>
                <c:pt idx="1196">
                  <c:v>183.44346762256399</c:v>
                </c:pt>
                <c:pt idx="1197">
                  <c:v>183.524749317177</c:v>
                </c:pt>
                <c:pt idx="1198">
                  <c:v>183.605998881917</c:v>
                </c:pt>
                <c:pt idx="1199">
                  <c:v>183.687137524364</c:v>
                </c:pt>
                <c:pt idx="1200">
                  <c:v>183.768114353253</c:v>
                </c:pt>
                <c:pt idx="1201">
                  <c:v>183.84898797514299</c:v>
                </c:pt>
                <c:pt idx="1202">
                  <c:v>183.92975806698001</c:v>
                </c:pt>
                <c:pt idx="1203">
                  <c:v>184.010434240932</c:v>
                </c:pt>
                <c:pt idx="1204">
                  <c:v>184.09102402681299</c:v>
                </c:pt>
                <c:pt idx="1205">
                  <c:v>184.17168181811499</c:v>
                </c:pt>
                <c:pt idx="1206">
                  <c:v>184.25239738734601</c:v>
                </c:pt>
                <c:pt idx="1207">
                  <c:v>184.332848518752</c:v>
                </c:pt>
                <c:pt idx="1208">
                  <c:v>184.413171352978</c:v>
                </c:pt>
                <c:pt idx="1209">
                  <c:v>184.49339329110799</c:v>
                </c:pt>
                <c:pt idx="1210">
                  <c:v>184.57356550182101</c:v>
                </c:pt>
                <c:pt idx="1211">
                  <c:v>184.65365498613301</c:v>
                </c:pt>
                <c:pt idx="1212">
                  <c:v>184.73367364553201</c:v>
                </c:pt>
                <c:pt idx="1213">
                  <c:v>184.81361621528001</c:v>
                </c:pt>
                <c:pt idx="1214">
                  <c:v>184.89344422207799</c:v>
                </c:pt>
                <c:pt idx="1215">
                  <c:v>184.973187879048</c:v>
                </c:pt>
                <c:pt idx="1216">
                  <c:v>185.05288964137401</c:v>
                </c:pt>
                <c:pt idx="1217">
                  <c:v>185.13257349017599</c:v>
                </c:pt>
                <c:pt idx="1218">
                  <c:v>185.21217156165201</c:v>
                </c:pt>
                <c:pt idx="1219">
                  <c:v>185.29161674353199</c:v>
                </c:pt>
                <c:pt idx="1220">
                  <c:v>185.37099777194001</c:v>
                </c:pt>
                <c:pt idx="1221">
                  <c:v>185.45028934261001</c:v>
                </c:pt>
                <c:pt idx="1222">
                  <c:v>185.529512405395</c:v>
                </c:pt>
                <c:pt idx="1223">
                  <c:v>185.608681479148</c:v>
                </c:pt>
                <c:pt idx="1224">
                  <c:v>185.68777111888599</c:v>
                </c:pt>
                <c:pt idx="1225">
                  <c:v>185.76671485693001</c:v>
                </c:pt>
                <c:pt idx="1226">
                  <c:v>185.84558774388199</c:v>
                </c:pt>
                <c:pt idx="1227">
                  <c:v>185.92437275538401</c:v>
                </c:pt>
                <c:pt idx="1228">
                  <c:v>186.003202543637</c:v>
                </c:pt>
                <c:pt idx="1229">
                  <c:v>186.08189146273</c:v>
                </c:pt>
                <c:pt idx="1230">
                  <c:v>186.16046327083299</c:v>
                </c:pt>
                <c:pt idx="1231">
                  <c:v>186.238908467101</c:v>
                </c:pt>
                <c:pt idx="1232">
                  <c:v>186.31741495581801</c:v>
                </c:pt>
                <c:pt idx="1233">
                  <c:v>186.39585909363799</c:v>
                </c:pt>
                <c:pt idx="1234">
                  <c:v>186.47469296390699</c:v>
                </c:pt>
                <c:pt idx="1235">
                  <c:v>186.55329741729599</c:v>
                </c:pt>
                <c:pt idx="1236">
                  <c:v>186.63070167341999</c:v>
                </c:pt>
                <c:pt idx="1237">
                  <c:v>186.708573335869</c:v>
                </c:pt>
                <c:pt idx="1238">
                  <c:v>186.78650901335601</c:v>
                </c:pt>
                <c:pt idx="1239">
                  <c:v>186.86451404597</c:v>
                </c:pt>
                <c:pt idx="1240">
                  <c:v>186.94233290725899</c:v>
                </c:pt>
                <c:pt idx="1241">
                  <c:v>187.02002298567101</c:v>
                </c:pt>
                <c:pt idx="1242">
                  <c:v>187.09770463817401</c:v>
                </c:pt>
                <c:pt idx="1243">
                  <c:v>187.17533402371899</c:v>
                </c:pt>
                <c:pt idx="1244">
                  <c:v>187.252804483403</c:v>
                </c:pt>
                <c:pt idx="1245">
                  <c:v>187.33022807387101</c:v>
                </c:pt>
                <c:pt idx="1246">
                  <c:v>187.40760980831601</c:v>
                </c:pt>
                <c:pt idx="1247">
                  <c:v>187.484889261832</c:v>
                </c:pt>
                <c:pt idx="1248">
                  <c:v>187.56209943597699</c:v>
                </c:pt>
                <c:pt idx="1249">
                  <c:v>187.639268172817</c:v>
                </c:pt>
                <c:pt idx="1250">
                  <c:v>187.71647852536901</c:v>
                </c:pt>
                <c:pt idx="1251">
                  <c:v>187.79364739585401</c:v>
                </c:pt>
                <c:pt idx="1252">
                  <c:v>187.87048216749099</c:v>
                </c:pt>
                <c:pt idx="1253">
                  <c:v>187.94730492032201</c:v>
                </c:pt>
                <c:pt idx="1254">
                  <c:v>188.024215840967</c:v>
                </c:pt>
                <c:pt idx="1255">
                  <c:v>188.101068237389</c:v>
                </c:pt>
                <c:pt idx="1256">
                  <c:v>188.17754136744699</c:v>
                </c:pt>
                <c:pt idx="1257">
                  <c:v>188.253868064523</c:v>
                </c:pt>
                <c:pt idx="1258">
                  <c:v>188.330246481084</c:v>
                </c:pt>
                <c:pt idx="1259">
                  <c:v>188.40661495676599</c:v>
                </c:pt>
                <c:pt idx="1260">
                  <c:v>188.48287994431999</c:v>
                </c:pt>
                <c:pt idx="1261">
                  <c:v>188.55912467150401</c:v>
                </c:pt>
                <c:pt idx="1262">
                  <c:v>188.63530601988899</c:v>
                </c:pt>
                <c:pt idx="1263">
                  <c:v>188.71124726845301</c:v>
                </c:pt>
                <c:pt idx="1264">
                  <c:v>188.78707967814901</c:v>
                </c:pt>
                <c:pt idx="1265">
                  <c:v>188.863308686355</c:v>
                </c:pt>
                <c:pt idx="1266">
                  <c:v>188.93937609120599</c:v>
                </c:pt>
                <c:pt idx="1267">
                  <c:v>189.01517049074701</c:v>
                </c:pt>
                <c:pt idx="1268">
                  <c:v>189.09087154534001</c:v>
                </c:pt>
                <c:pt idx="1269">
                  <c:v>189.16653916358999</c:v>
                </c:pt>
                <c:pt idx="1270">
                  <c:v>189.242109889251</c:v>
                </c:pt>
                <c:pt idx="1271">
                  <c:v>189.317556466296</c:v>
                </c:pt>
                <c:pt idx="1272">
                  <c:v>189.39297203021101</c:v>
                </c:pt>
                <c:pt idx="1273">
                  <c:v>189.46831253977101</c:v>
                </c:pt>
                <c:pt idx="1274">
                  <c:v>189.54358475899701</c:v>
                </c:pt>
                <c:pt idx="1275">
                  <c:v>189.61879089442601</c:v>
                </c:pt>
                <c:pt idx="1276">
                  <c:v>189.69393159740099</c:v>
                </c:pt>
                <c:pt idx="1277">
                  <c:v>189.768993251258</c:v>
                </c:pt>
                <c:pt idx="1278">
                  <c:v>189.84397834460799</c:v>
                </c:pt>
                <c:pt idx="1279">
                  <c:v>189.91888809500901</c:v>
                </c:pt>
                <c:pt idx="1280">
                  <c:v>189.99372965312801</c:v>
                </c:pt>
                <c:pt idx="1281">
                  <c:v>190.06850577899601</c:v>
                </c:pt>
                <c:pt idx="1282">
                  <c:v>190.143216714874</c:v>
                </c:pt>
                <c:pt idx="1283">
                  <c:v>190.21785282689899</c:v>
                </c:pt>
                <c:pt idx="1284">
                  <c:v>190.29243485216199</c:v>
                </c:pt>
                <c:pt idx="1285">
                  <c:v>190.366900753317</c:v>
                </c:pt>
                <c:pt idx="1286">
                  <c:v>190.441365168982</c:v>
                </c:pt>
                <c:pt idx="1287">
                  <c:v>190.51585177035301</c:v>
                </c:pt>
                <c:pt idx="1288">
                  <c:v>190.59004674779101</c:v>
                </c:pt>
                <c:pt idx="1289">
                  <c:v>190.664328073646</c:v>
                </c:pt>
                <c:pt idx="1290">
                  <c:v>190.738530945207</c:v>
                </c:pt>
                <c:pt idx="1291">
                  <c:v>190.81260170237499</c:v>
                </c:pt>
                <c:pt idx="1292">
                  <c:v>190.88657526916299</c:v>
                </c:pt>
                <c:pt idx="1293">
                  <c:v>190.960468661243</c:v>
                </c:pt>
                <c:pt idx="1294">
                  <c:v>191.03431162881299</c:v>
                </c:pt>
                <c:pt idx="1295">
                  <c:v>191.108113599446</c:v>
                </c:pt>
                <c:pt idx="1296">
                  <c:v>191.18178895942401</c:v>
                </c:pt>
                <c:pt idx="1297">
                  <c:v>191.25534609926399</c:v>
                </c:pt>
                <c:pt idx="1298">
                  <c:v>191.32891293620901</c:v>
                </c:pt>
                <c:pt idx="1299">
                  <c:v>191.40243913509701</c:v>
                </c:pt>
                <c:pt idx="1300">
                  <c:v>191.475872099952</c:v>
                </c:pt>
                <c:pt idx="1301">
                  <c:v>191.54925852123401</c:v>
                </c:pt>
                <c:pt idx="1302">
                  <c:v>191.62259769768499</c:v>
                </c:pt>
                <c:pt idx="1303">
                  <c:v>191.695856335602</c:v>
                </c:pt>
                <c:pt idx="1304">
                  <c:v>191.76895225583499</c:v>
                </c:pt>
                <c:pt idx="1305">
                  <c:v>191.84190627385399</c:v>
                </c:pt>
                <c:pt idx="1306">
                  <c:v>191.91492798080401</c:v>
                </c:pt>
                <c:pt idx="1307">
                  <c:v>191.98798313998799</c:v>
                </c:pt>
                <c:pt idx="1308">
                  <c:v>192.06090565389599</c:v>
                </c:pt>
                <c:pt idx="1309">
                  <c:v>192.13373498842699</c:v>
                </c:pt>
                <c:pt idx="1310">
                  <c:v>192.206539997248</c:v>
                </c:pt>
                <c:pt idx="1311">
                  <c:v>192.27926475566301</c:v>
                </c:pt>
                <c:pt idx="1312">
                  <c:v>192.35184240364401</c:v>
                </c:pt>
                <c:pt idx="1313">
                  <c:v>192.42440136976001</c:v>
                </c:pt>
                <c:pt idx="1314">
                  <c:v>192.49688660554199</c:v>
                </c:pt>
                <c:pt idx="1315">
                  <c:v>192.569307412341</c:v>
                </c:pt>
                <c:pt idx="1316">
                  <c:v>192.641633696941</c:v>
                </c:pt>
                <c:pt idx="1317">
                  <c:v>192.71390809240901</c:v>
                </c:pt>
                <c:pt idx="1318">
                  <c:v>192.78613549980199</c:v>
                </c:pt>
                <c:pt idx="1319">
                  <c:v>192.858260139153</c:v>
                </c:pt>
                <c:pt idx="1320">
                  <c:v>192.93038461453401</c:v>
                </c:pt>
                <c:pt idx="1321">
                  <c:v>193.00240205120599</c:v>
                </c:pt>
                <c:pt idx="1322">
                  <c:v>193.07435644487799</c:v>
                </c:pt>
                <c:pt idx="1323">
                  <c:v>193.14625161813399</c:v>
                </c:pt>
                <c:pt idx="1324">
                  <c:v>193.21807852963599</c:v>
                </c:pt>
                <c:pt idx="1325">
                  <c:v>193.289818768244</c:v>
                </c:pt>
                <c:pt idx="1326">
                  <c:v>193.361515337339</c:v>
                </c:pt>
                <c:pt idx="1327">
                  <c:v>193.43310977422499</c:v>
                </c:pt>
                <c:pt idx="1328">
                  <c:v>193.504634940443</c:v>
                </c:pt>
                <c:pt idx="1329">
                  <c:v>193.57621549864399</c:v>
                </c:pt>
                <c:pt idx="1330">
                  <c:v>193.647648671729</c:v>
                </c:pt>
                <c:pt idx="1331">
                  <c:v>193.71894851646999</c:v>
                </c:pt>
                <c:pt idx="1332">
                  <c:v>193.790160531585</c:v>
                </c:pt>
                <c:pt idx="1333">
                  <c:v>193.86138130834999</c:v>
                </c:pt>
                <c:pt idx="1334">
                  <c:v>193.932561253779</c:v>
                </c:pt>
                <c:pt idx="1335">
                  <c:v>194.00363439321501</c:v>
                </c:pt>
                <c:pt idx="1336">
                  <c:v>194.074647652305</c:v>
                </c:pt>
                <c:pt idx="1337">
                  <c:v>194.14560692838799</c:v>
                </c:pt>
                <c:pt idx="1338">
                  <c:v>194.21649468105099</c:v>
                </c:pt>
                <c:pt idx="1339">
                  <c:v>194.28736978713999</c:v>
                </c:pt>
                <c:pt idx="1340">
                  <c:v>194.35813899073401</c:v>
                </c:pt>
                <c:pt idx="1341">
                  <c:v>194.428821513196</c:v>
                </c:pt>
                <c:pt idx="1342">
                  <c:v>194.49941383313799</c:v>
                </c:pt>
                <c:pt idx="1343">
                  <c:v>194.56991125131</c:v>
                </c:pt>
                <c:pt idx="1344">
                  <c:v>194.640364662656</c:v>
                </c:pt>
                <c:pt idx="1345">
                  <c:v>194.71077983913699</c:v>
                </c:pt>
                <c:pt idx="1346">
                  <c:v>194.78111249371401</c:v>
                </c:pt>
                <c:pt idx="1347">
                  <c:v>194.85137606164699</c:v>
                </c:pt>
                <c:pt idx="1348">
                  <c:v>194.9216437641</c:v>
                </c:pt>
                <c:pt idx="1349">
                  <c:v>194.99182409737799</c:v>
                </c:pt>
                <c:pt idx="1350">
                  <c:v>195.06197608608599</c:v>
                </c:pt>
                <c:pt idx="1351">
                  <c:v>195.13208326141401</c:v>
                </c:pt>
                <c:pt idx="1352">
                  <c:v>195.202110659971</c:v>
                </c:pt>
                <c:pt idx="1353">
                  <c:v>195.27205748466</c:v>
                </c:pt>
                <c:pt idx="1354">
                  <c:v>195.34190102803399</c:v>
                </c:pt>
                <c:pt idx="1355">
                  <c:v>195.41169356857401</c:v>
                </c:pt>
                <c:pt idx="1356">
                  <c:v>195.481366935186</c:v>
                </c:pt>
                <c:pt idx="1357">
                  <c:v>195.550952680932</c:v>
                </c:pt>
                <c:pt idx="1358">
                  <c:v>195.620695128542</c:v>
                </c:pt>
                <c:pt idx="1359">
                  <c:v>195.69035447662401</c:v>
                </c:pt>
                <c:pt idx="1360">
                  <c:v>195.75977373606199</c:v>
                </c:pt>
                <c:pt idx="1361">
                  <c:v>195.82923082666801</c:v>
                </c:pt>
                <c:pt idx="1362">
                  <c:v>195.898615486599</c:v>
                </c:pt>
                <c:pt idx="1363">
                  <c:v>195.96796388647601</c:v>
                </c:pt>
                <c:pt idx="1364">
                  <c:v>196.03713042638199</c:v>
                </c:pt>
                <c:pt idx="1365">
                  <c:v>196.10618530036299</c:v>
                </c:pt>
                <c:pt idx="1366">
                  <c:v>196.17528073198599</c:v>
                </c:pt>
                <c:pt idx="1367">
                  <c:v>196.24424319702601</c:v>
                </c:pt>
                <c:pt idx="1368">
                  <c:v>196.313136336539</c:v>
                </c:pt>
                <c:pt idx="1369">
                  <c:v>196.382137724431</c:v>
                </c:pt>
                <c:pt idx="1370">
                  <c:v>196.451192282867</c:v>
                </c:pt>
                <c:pt idx="1371">
                  <c:v>196.52016581324199</c:v>
                </c:pt>
                <c:pt idx="1372">
                  <c:v>196.58872914678</c:v>
                </c:pt>
                <c:pt idx="1373">
                  <c:v>196.6573226623</c:v>
                </c:pt>
                <c:pt idx="1374">
                  <c:v>196.72585585419401</c:v>
                </c:pt>
                <c:pt idx="1375">
                  <c:v>196.79446459704201</c:v>
                </c:pt>
                <c:pt idx="1376">
                  <c:v>196.86298587720299</c:v>
                </c:pt>
                <c:pt idx="1377">
                  <c:v>196.93131958483701</c:v>
                </c:pt>
                <c:pt idx="1378">
                  <c:v>196.999708492774</c:v>
                </c:pt>
                <c:pt idx="1379">
                  <c:v>197.06793207486001</c:v>
                </c:pt>
                <c:pt idx="1380">
                  <c:v>197.136116331181</c:v>
                </c:pt>
                <c:pt idx="1381">
                  <c:v>197.20428591003301</c:v>
                </c:pt>
                <c:pt idx="1382">
                  <c:v>197.27242308604701</c:v>
                </c:pt>
                <c:pt idx="1383">
                  <c:v>197.34052774292601</c:v>
                </c:pt>
                <c:pt idx="1384">
                  <c:v>197.408573109336</c:v>
                </c:pt>
                <c:pt idx="1385">
                  <c:v>197.47654517649701</c:v>
                </c:pt>
                <c:pt idx="1386">
                  <c:v>197.54439838413899</c:v>
                </c:pt>
                <c:pt idx="1387">
                  <c:v>197.61223149442199</c:v>
                </c:pt>
                <c:pt idx="1388">
                  <c:v>197.67999734167799</c:v>
                </c:pt>
                <c:pt idx="1389">
                  <c:v>197.74781372077999</c:v>
                </c:pt>
                <c:pt idx="1390">
                  <c:v>197.81552301321</c:v>
                </c:pt>
                <c:pt idx="1391">
                  <c:v>197.882907124963</c:v>
                </c:pt>
                <c:pt idx="1392">
                  <c:v>197.95045170473099</c:v>
                </c:pt>
                <c:pt idx="1393">
                  <c:v>198.01805204304401</c:v>
                </c:pt>
                <c:pt idx="1394">
                  <c:v>198.08547054557101</c:v>
                </c:pt>
                <c:pt idx="1395">
                  <c:v>198.15269089376599</c:v>
                </c:pt>
                <c:pt idx="1396">
                  <c:v>198.22002469099201</c:v>
                </c:pt>
                <c:pt idx="1397">
                  <c:v>198.287200602761</c:v>
                </c:pt>
                <c:pt idx="1398">
                  <c:v>198.354277089471</c:v>
                </c:pt>
                <c:pt idx="1399">
                  <c:v>198.42124363972101</c:v>
                </c:pt>
                <c:pt idx="1400">
                  <c:v>198.488252850191</c:v>
                </c:pt>
                <c:pt idx="1401">
                  <c:v>198.55526628819601</c:v>
                </c:pt>
                <c:pt idx="1402">
                  <c:v>198.62213357395299</c:v>
                </c:pt>
                <c:pt idx="1403">
                  <c:v>198.688955892168</c:v>
                </c:pt>
                <c:pt idx="1404">
                  <c:v>198.755813011783</c:v>
                </c:pt>
                <c:pt idx="1405">
                  <c:v>198.82256127864801</c:v>
                </c:pt>
                <c:pt idx="1406">
                  <c:v>198.889185799373</c:v>
                </c:pt>
                <c:pt idx="1407">
                  <c:v>198.95588686590699</c:v>
                </c:pt>
                <c:pt idx="1408">
                  <c:v>199.02253245416799</c:v>
                </c:pt>
                <c:pt idx="1409">
                  <c:v>199.08905666109001</c:v>
                </c:pt>
                <c:pt idx="1410">
                  <c:v>199.15567033656399</c:v>
                </c:pt>
                <c:pt idx="1411">
                  <c:v>199.22201511517</c:v>
                </c:pt>
                <c:pt idx="1412">
                  <c:v>199.28832741334901</c:v>
                </c:pt>
                <c:pt idx="1413">
                  <c:v>199.354639260564</c:v>
                </c:pt>
                <c:pt idx="1414">
                  <c:v>199.420738457178</c:v>
                </c:pt>
                <c:pt idx="1415">
                  <c:v>199.48683019372399</c:v>
                </c:pt>
                <c:pt idx="1416">
                  <c:v>199.55293869168901</c:v>
                </c:pt>
                <c:pt idx="1417">
                  <c:v>199.619036559248</c:v>
                </c:pt>
                <c:pt idx="1418">
                  <c:v>199.684926797461</c:v>
                </c:pt>
                <c:pt idx="1419">
                  <c:v>199.75093251542401</c:v>
                </c:pt>
                <c:pt idx="1420">
                  <c:v>199.816826460155</c:v>
                </c:pt>
                <c:pt idx="1421">
                  <c:v>199.88262679424901</c:v>
                </c:pt>
                <c:pt idx="1422">
                  <c:v>199.94837929741999</c:v>
                </c:pt>
                <c:pt idx="1423">
                  <c:v>200.014013897132</c:v>
                </c:pt>
                <c:pt idx="1424">
                  <c:v>200.079601043689</c:v>
                </c:pt>
                <c:pt idx="1425">
                  <c:v>200.14526660623901</c:v>
                </c:pt>
                <c:pt idx="1426">
                  <c:v>200.21082041261201</c:v>
                </c:pt>
                <c:pt idx="1427">
                  <c:v>200.27621658323901</c:v>
                </c:pt>
                <c:pt idx="1428">
                  <c:v>200.34162601834399</c:v>
                </c:pt>
                <c:pt idx="1429">
                  <c:v>200.40696794312601</c:v>
                </c:pt>
                <c:pt idx="1430">
                  <c:v>200.472239724535</c:v>
                </c:pt>
                <c:pt idx="1431">
                  <c:v>200.53751205041701</c:v>
                </c:pt>
                <c:pt idx="1432">
                  <c:v>200.60274706681901</c:v>
                </c:pt>
                <c:pt idx="1433">
                  <c:v>200.66789267869899</c:v>
                </c:pt>
                <c:pt idx="1434">
                  <c:v>200.73293799953501</c:v>
                </c:pt>
                <c:pt idx="1435">
                  <c:v>200.79792836250201</c:v>
                </c:pt>
                <c:pt idx="1436">
                  <c:v>200.86296266596699</c:v>
                </c:pt>
                <c:pt idx="1437">
                  <c:v>200.92782129708201</c:v>
                </c:pt>
                <c:pt idx="1438">
                  <c:v>200.992624321428</c:v>
                </c:pt>
                <c:pt idx="1439">
                  <c:v>201.05745116167199</c:v>
                </c:pt>
                <c:pt idx="1440">
                  <c:v>201.12225418805599</c:v>
                </c:pt>
                <c:pt idx="1441">
                  <c:v>201.186899649037</c:v>
                </c:pt>
                <c:pt idx="1442">
                  <c:v>201.251524777035</c:v>
                </c:pt>
                <c:pt idx="1443">
                  <c:v>201.31613472229199</c:v>
                </c:pt>
                <c:pt idx="1444">
                  <c:v>201.38059851626099</c:v>
                </c:pt>
                <c:pt idx="1445">
                  <c:v>201.44502341144801</c:v>
                </c:pt>
                <c:pt idx="1446">
                  <c:v>201.50938792817701</c:v>
                </c:pt>
                <c:pt idx="1447">
                  <c:v>201.57374662673101</c:v>
                </c:pt>
                <c:pt idx="1448">
                  <c:v>201.63811746711099</c:v>
                </c:pt>
                <c:pt idx="1449">
                  <c:v>201.70236572303099</c:v>
                </c:pt>
                <c:pt idx="1450">
                  <c:v>201.76655477081599</c:v>
                </c:pt>
                <c:pt idx="1451">
                  <c:v>201.83070179895699</c:v>
                </c:pt>
                <c:pt idx="1452">
                  <c:v>201.89479323994601</c:v>
                </c:pt>
                <c:pt idx="1453">
                  <c:v>201.958839772734</c:v>
                </c:pt>
                <c:pt idx="1454">
                  <c:v>202.02276531909601</c:v>
                </c:pt>
                <c:pt idx="1455">
                  <c:v>202.086634873441</c:v>
                </c:pt>
                <c:pt idx="1456">
                  <c:v>202.15048914740299</c:v>
                </c:pt>
                <c:pt idx="1457">
                  <c:v>202.214248060568</c:v>
                </c:pt>
                <c:pt idx="1458">
                  <c:v>202.278007413377</c:v>
                </c:pt>
                <c:pt idx="1459">
                  <c:v>202.34171957414901</c:v>
                </c:pt>
                <c:pt idx="1460">
                  <c:v>202.405358881311</c:v>
                </c:pt>
                <c:pt idx="1461">
                  <c:v>202.46894865704201</c:v>
                </c:pt>
                <c:pt idx="1462">
                  <c:v>202.53261357004499</c:v>
                </c:pt>
                <c:pt idx="1463">
                  <c:v>202.59620932134499</c:v>
                </c:pt>
                <c:pt idx="1464">
                  <c:v>202.65953591000201</c:v>
                </c:pt>
                <c:pt idx="1465">
                  <c:v>202.72289914684299</c:v>
                </c:pt>
                <c:pt idx="1466">
                  <c:v>202.786199195135</c:v>
                </c:pt>
                <c:pt idx="1467">
                  <c:v>202.84931495733301</c:v>
                </c:pt>
                <c:pt idx="1468">
                  <c:v>202.91242160668401</c:v>
                </c:pt>
                <c:pt idx="1469">
                  <c:v>202.97582054676599</c:v>
                </c:pt>
                <c:pt idx="1470">
                  <c:v>203.03898419687101</c:v>
                </c:pt>
                <c:pt idx="1471">
                  <c:v>203.10205315196001</c:v>
                </c:pt>
                <c:pt idx="1472">
                  <c:v>203.16508690902199</c:v>
                </c:pt>
                <c:pt idx="1473">
                  <c:v>203.227885708038</c:v>
                </c:pt>
                <c:pt idx="1474">
                  <c:v>203.29073009561401</c:v>
                </c:pt>
                <c:pt idx="1475">
                  <c:v>203.35368451068601</c:v>
                </c:pt>
                <c:pt idx="1476">
                  <c:v>203.41646109454399</c:v>
                </c:pt>
                <c:pt idx="1477">
                  <c:v>203.47923344909199</c:v>
                </c:pt>
                <c:pt idx="1478">
                  <c:v>203.541931040934</c:v>
                </c:pt>
                <c:pt idx="1479">
                  <c:v>203.60451610351399</c:v>
                </c:pt>
                <c:pt idx="1480">
                  <c:v>203.66709112533101</c:v>
                </c:pt>
                <c:pt idx="1481">
                  <c:v>203.72957591502899</c:v>
                </c:pt>
                <c:pt idx="1482">
                  <c:v>203.79206898470801</c:v>
                </c:pt>
                <c:pt idx="1483">
                  <c:v>203.854486365773</c:v>
                </c:pt>
                <c:pt idx="1484">
                  <c:v>203.91683274632601</c:v>
                </c:pt>
                <c:pt idx="1485">
                  <c:v>203.97916674168599</c:v>
                </c:pt>
                <c:pt idx="1486">
                  <c:v>204.04139586864</c:v>
                </c:pt>
                <c:pt idx="1487">
                  <c:v>204.103575526009</c:v>
                </c:pt>
                <c:pt idx="1488">
                  <c:v>204.165717517666</c:v>
                </c:pt>
                <c:pt idx="1489">
                  <c:v>204.22779552981899</c:v>
                </c:pt>
                <c:pt idx="1490">
                  <c:v>204.28983753919599</c:v>
                </c:pt>
                <c:pt idx="1491">
                  <c:v>204.35182357870499</c:v>
                </c:pt>
                <c:pt idx="1492">
                  <c:v>204.41375330940301</c:v>
                </c:pt>
                <c:pt idx="1493">
                  <c:v>204.47565347427701</c:v>
                </c:pt>
                <c:pt idx="1494">
                  <c:v>204.537520325451</c:v>
                </c:pt>
                <c:pt idx="1495">
                  <c:v>204.59928269110901</c:v>
                </c:pt>
                <c:pt idx="1496">
                  <c:v>204.66096733641399</c:v>
                </c:pt>
                <c:pt idx="1497">
                  <c:v>204.72259851126</c:v>
                </c:pt>
                <c:pt idx="1498">
                  <c:v>204.78429108296399</c:v>
                </c:pt>
                <c:pt idx="1499">
                  <c:v>204.846016537369</c:v>
                </c:pt>
                <c:pt idx="1500">
                  <c:v>204.907473209372</c:v>
                </c:pt>
                <c:pt idx="1501">
                  <c:v>204.96895910659799</c:v>
                </c:pt>
                <c:pt idx="1502">
                  <c:v>205.030390700965</c:v>
                </c:pt>
                <c:pt idx="1503">
                  <c:v>205.09173353546001</c:v>
                </c:pt>
                <c:pt idx="1504">
                  <c:v>205.15306141658201</c:v>
                </c:pt>
                <c:pt idx="1505">
                  <c:v>205.214355860545</c:v>
                </c:pt>
                <c:pt idx="1506">
                  <c:v>205.275594453618</c:v>
                </c:pt>
                <c:pt idx="1507">
                  <c:v>205.33679897058701</c:v>
                </c:pt>
                <c:pt idx="1508">
                  <c:v>205.39791754668099</c:v>
                </c:pt>
                <c:pt idx="1509">
                  <c:v>205.45896716831999</c:v>
                </c:pt>
                <c:pt idx="1510">
                  <c:v>205.520071036735</c:v>
                </c:pt>
                <c:pt idx="1511">
                  <c:v>205.58104315126499</c:v>
                </c:pt>
                <c:pt idx="1512">
                  <c:v>205.641957542276</c:v>
                </c:pt>
                <c:pt idx="1513">
                  <c:v>205.70306139060901</c:v>
                </c:pt>
                <c:pt idx="1514">
                  <c:v>205.764010670071</c:v>
                </c:pt>
                <c:pt idx="1515">
                  <c:v>205.82462210935699</c:v>
                </c:pt>
                <c:pt idx="1516">
                  <c:v>205.885339608066</c:v>
                </c:pt>
                <c:pt idx="1517">
                  <c:v>205.946024430682</c:v>
                </c:pt>
                <c:pt idx="1518">
                  <c:v>206.00659348268499</c:v>
                </c:pt>
                <c:pt idx="1519">
                  <c:v>206.06713178183401</c:v>
                </c:pt>
                <c:pt idx="1520">
                  <c:v>206.12765039800399</c:v>
                </c:pt>
                <c:pt idx="1521">
                  <c:v>206.18801134920801</c:v>
                </c:pt>
                <c:pt idx="1522">
                  <c:v>206.248407007689</c:v>
                </c:pt>
                <c:pt idx="1523">
                  <c:v>206.30889680728399</c:v>
                </c:pt>
                <c:pt idx="1524">
                  <c:v>206.36916881622099</c:v>
                </c:pt>
                <c:pt idx="1525">
                  <c:v>206.42958058565199</c:v>
                </c:pt>
                <c:pt idx="1526">
                  <c:v>206.489750134438</c:v>
                </c:pt>
                <c:pt idx="1527">
                  <c:v>206.54988284571999</c:v>
                </c:pt>
                <c:pt idx="1528">
                  <c:v>206.60987494653</c:v>
                </c:pt>
                <c:pt idx="1529">
                  <c:v>206.669828975223</c:v>
                </c:pt>
                <c:pt idx="1530">
                  <c:v>206.73002908070299</c:v>
                </c:pt>
                <c:pt idx="1531">
                  <c:v>206.79000971803899</c:v>
                </c:pt>
                <c:pt idx="1532">
                  <c:v>206.84995516360499</c:v>
                </c:pt>
                <c:pt idx="1533">
                  <c:v>206.90987335317101</c:v>
                </c:pt>
                <c:pt idx="1534">
                  <c:v>206.96970295053299</c:v>
                </c:pt>
                <c:pt idx="1535">
                  <c:v>207.029534068104</c:v>
                </c:pt>
                <c:pt idx="1536">
                  <c:v>207.089266285154</c:v>
                </c:pt>
                <c:pt idx="1537">
                  <c:v>207.14896501397001</c:v>
                </c:pt>
                <c:pt idx="1538">
                  <c:v>207.20861763972701</c:v>
                </c:pt>
                <c:pt idx="1539">
                  <c:v>207.268220312777</c:v>
                </c:pt>
                <c:pt idx="1540">
                  <c:v>207.327751436125</c:v>
                </c:pt>
                <c:pt idx="1541">
                  <c:v>207.38718367324299</c:v>
                </c:pt>
                <c:pt idx="1542">
                  <c:v>207.44655334088</c:v>
                </c:pt>
                <c:pt idx="1543">
                  <c:v>207.505950709979</c:v>
                </c:pt>
                <c:pt idx="1544">
                  <c:v>207.56536322482799</c:v>
                </c:pt>
                <c:pt idx="1545">
                  <c:v>207.62470416485999</c:v>
                </c:pt>
                <c:pt idx="1546">
                  <c:v>207.683971147926</c:v>
                </c:pt>
                <c:pt idx="1547">
                  <c:v>207.743218538176</c:v>
                </c:pt>
                <c:pt idx="1548">
                  <c:v>207.80239131089101</c:v>
                </c:pt>
                <c:pt idx="1549">
                  <c:v>207.86144903491299</c:v>
                </c:pt>
                <c:pt idx="1550">
                  <c:v>207.920543014624</c:v>
                </c:pt>
                <c:pt idx="1551">
                  <c:v>207.979505763069</c:v>
                </c:pt>
                <c:pt idx="1552">
                  <c:v>208.03838696732399</c:v>
                </c:pt>
                <c:pt idx="1553">
                  <c:v>208.09731971251301</c:v>
                </c:pt>
                <c:pt idx="1554">
                  <c:v>208.15623655283699</c:v>
                </c:pt>
                <c:pt idx="1555">
                  <c:v>208.21518232984801</c:v>
                </c:pt>
                <c:pt idx="1556">
                  <c:v>208.27397458656901</c:v>
                </c:pt>
                <c:pt idx="1557">
                  <c:v>208.33271658923999</c:v>
                </c:pt>
                <c:pt idx="1558">
                  <c:v>208.391447169153</c:v>
                </c:pt>
                <c:pt idx="1559">
                  <c:v>208.45012471260199</c:v>
                </c:pt>
                <c:pt idx="1560">
                  <c:v>208.50873021362301</c:v>
                </c:pt>
                <c:pt idx="1561">
                  <c:v>208.567319404974</c:v>
                </c:pt>
                <c:pt idx="1562">
                  <c:v>208.62577572738499</c:v>
                </c:pt>
                <c:pt idx="1563">
                  <c:v>208.684207519865</c:v>
                </c:pt>
                <c:pt idx="1564">
                  <c:v>208.74269110173901</c:v>
                </c:pt>
                <c:pt idx="1565">
                  <c:v>208.80097724791199</c:v>
                </c:pt>
                <c:pt idx="1566">
                  <c:v>208.85930125880901</c:v>
                </c:pt>
                <c:pt idx="1567">
                  <c:v>208.917591577715</c:v>
                </c:pt>
                <c:pt idx="1568">
                  <c:v>208.975828037306</c:v>
                </c:pt>
                <c:pt idx="1569">
                  <c:v>209.03394917873001</c:v>
                </c:pt>
                <c:pt idx="1570">
                  <c:v>209.09210824087501</c:v>
                </c:pt>
                <c:pt idx="1571">
                  <c:v>209.15019654712501</c:v>
                </c:pt>
                <c:pt idx="1572">
                  <c:v>209.20817494526199</c:v>
                </c:pt>
                <c:pt idx="1573">
                  <c:v>209.26614613342099</c:v>
                </c:pt>
                <c:pt idx="1574">
                  <c:v>209.32428779313301</c:v>
                </c:pt>
                <c:pt idx="1575">
                  <c:v>209.382416205102</c:v>
                </c:pt>
                <c:pt idx="1576">
                  <c:v>209.44005413757901</c:v>
                </c:pt>
                <c:pt idx="1577">
                  <c:v>209.497732483432</c:v>
                </c:pt>
                <c:pt idx="1578">
                  <c:v>209.555463650322</c:v>
                </c:pt>
                <c:pt idx="1579">
                  <c:v>209.61319849069699</c:v>
                </c:pt>
                <c:pt idx="1580">
                  <c:v>209.670784519519</c:v>
                </c:pt>
                <c:pt idx="1581">
                  <c:v>209.728435515542</c:v>
                </c:pt>
                <c:pt idx="1582">
                  <c:v>209.78609934940999</c:v>
                </c:pt>
                <c:pt idx="1583">
                  <c:v>209.84368539744099</c:v>
                </c:pt>
                <c:pt idx="1584">
                  <c:v>209.90112849249201</c:v>
                </c:pt>
                <c:pt idx="1585">
                  <c:v>209.95876147894799</c:v>
                </c:pt>
                <c:pt idx="1586">
                  <c:v>210.016166341694</c:v>
                </c:pt>
                <c:pt idx="1587">
                  <c:v>210.07337795887699</c:v>
                </c:pt>
                <c:pt idx="1588">
                  <c:v>210.13060679851301</c:v>
                </c:pt>
                <c:pt idx="1589">
                  <c:v>210.18769537875701</c:v>
                </c:pt>
                <c:pt idx="1590">
                  <c:v>210.24500370936499</c:v>
                </c:pt>
                <c:pt idx="1591">
                  <c:v>210.30217800615301</c:v>
                </c:pt>
                <c:pt idx="1592">
                  <c:v>210.359319746669</c:v>
                </c:pt>
                <c:pt idx="1593">
                  <c:v>210.416370141378</c:v>
                </c:pt>
                <c:pt idx="1594">
                  <c:v>210.473300561017</c:v>
                </c:pt>
                <c:pt idx="1595">
                  <c:v>210.530336368538</c:v>
                </c:pt>
                <c:pt idx="1596">
                  <c:v>210.58728903456301</c:v>
                </c:pt>
                <c:pt idx="1597">
                  <c:v>210.644187940168</c:v>
                </c:pt>
                <c:pt idx="1598">
                  <c:v>210.701088488713</c:v>
                </c:pt>
                <c:pt idx="1599">
                  <c:v>210.75788398089901</c:v>
                </c:pt>
                <c:pt idx="1600">
                  <c:v>210.81458737514899</c:v>
                </c:pt>
                <c:pt idx="1601">
                  <c:v>210.871422544994</c:v>
                </c:pt>
                <c:pt idx="1602">
                  <c:v>210.92823406413601</c:v>
                </c:pt>
                <c:pt idx="1603">
                  <c:v>210.984845651954</c:v>
                </c:pt>
                <c:pt idx="1604">
                  <c:v>211.041431211662</c:v>
                </c:pt>
                <c:pt idx="1605">
                  <c:v>211.09785077001999</c:v>
                </c:pt>
                <c:pt idx="1606">
                  <c:v>211.15401214206901</c:v>
                </c:pt>
                <c:pt idx="1607">
                  <c:v>211.21045034108101</c:v>
                </c:pt>
                <c:pt idx="1608">
                  <c:v>211.26724581239901</c:v>
                </c:pt>
                <c:pt idx="1609">
                  <c:v>211.32345850591</c:v>
                </c:pt>
                <c:pt idx="1610">
                  <c:v>211.379535832849</c:v>
                </c:pt>
                <c:pt idx="1611">
                  <c:v>211.435847963497</c:v>
                </c:pt>
                <c:pt idx="1612">
                  <c:v>211.492096256406</c:v>
                </c:pt>
                <c:pt idx="1613">
                  <c:v>211.548412134492</c:v>
                </c:pt>
                <c:pt idx="1614">
                  <c:v>211.60460230641101</c:v>
                </c:pt>
                <c:pt idx="1615">
                  <c:v>211.66070711452599</c:v>
                </c:pt>
                <c:pt idx="1616">
                  <c:v>211.71677422398301</c:v>
                </c:pt>
                <c:pt idx="1617">
                  <c:v>211.772849251108</c:v>
                </c:pt>
                <c:pt idx="1618">
                  <c:v>211.82880912194301</c:v>
                </c:pt>
                <c:pt idx="1619">
                  <c:v>211.884743350994</c:v>
                </c:pt>
                <c:pt idx="1620">
                  <c:v>211.94069698604201</c:v>
                </c:pt>
                <c:pt idx="1621">
                  <c:v>211.99654347859899</c:v>
                </c:pt>
                <c:pt idx="1622">
                  <c:v>212.05231848402701</c:v>
                </c:pt>
                <c:pt idx="1623">
                  <c:v>212.10802387906</c:v>
                </c:pt>
                <c:pt idx="1624">
                  <c:v>212.163760245253</c:v>
                </c:pt>
                <c:pt idx="1625">
                  <c:v>212.21951151319001</c:v>
                </c:pt>
                <c:pt idx="1626">
                  <c:v>212.27505853871099</c:v>
                </c:pt>
                <c:pt idx="1627">
                  <c:v>212.33065061699</c:v>
                </c:pt>
                <c:pt idx="1628">
                  <c:v>212.38625941888299</c:v>
                </c:pt>
                <c:pt idx="1629">
                  <c:v>212.441823210276</c:v>
                </c:pt>
                <c:pt idx="1630">
                  <c:v>212.49727888766199</c:v>
                </c:pt>
                <c:pt idx="1631">
                  <c:v>212.552655566076</c:v>
                </c:pt>
                <c:pt idx="1632">
                  <c:v>212.60798897681499</c:v>
                </c:pt>
                <c:pt idx="1633">
                  <c:v>212.66321512157401</c:v>
                </c:pt>
                <c:pt idx="1634">
                  <c:v>212.718523815769</c:v>
                </c:pt>
                <c:pt idx="1635">
                  <c:v>212.77381179825099</c:v>
                </c:pt>
                <c:pt idx="1636">
                  <c:v>212.82901955168899</c:v>
                </c:pt>
                <c:pt idx="1637">
                  <c:v>212.88416392856701</c:v>
                </c:pt>
                <c:pt idx="1638">
                  <c:v>212.93933008966201</c:v>
                </c:pt>
                <c:pt idx="1639">
                  <c:v>212.994464672578</c:v>
                </c:pt>
                <c:pt idx="1640">
                  <c:v>213.04948527837399</c:v>
                </c:pt>
                <c:pt idx="1641">
                  <c:v>213.10443991021</c:v>
                </c:pt>
                <c:pt idx="1642">
                  <c:v>213.15942834317599</c:v>
                </c:pt>
                <c:pt idx="1643">
                  <c:v>213.214438974915</c:v>
                </c:pt>
                <c:pt idx="1644">
                  <c:v>213.26930304925099</c:v>
                </c:pt>
                <c:pt idx="1645">
                  <c:v>213.324042160733</c:v>
                </c:pt>
                <c:pt idx="1646">
                  <c:v>213.378728355135</c:v>
                </c:pt>
                <c:pt idx="1647">
                  <c:v>213.43332709598999</c:v>
                </c:pt>
                <c:pt idx="1648">
                  <c:v>213.488087448116</c:v>
                </c:pt>
                <c:pt idx="1649">
                  <c:v>213.542799632152</c:v>
                </c:pt>
                <c:pt idx="1650">
                  <c:v>213.597439028351</c:v>
                </c:pt>
                <c:pt idx="1651">
                  <c:v>213.65201447324901</c:v>
                </c:pt>
                <c:pt idx="1652">
                  <c:v>213.70652327028799</c:v>
                </c:pt>
                <c:pt idx="1653">
                  <c:v>213.76106874152899</c:v>
                </c:pt>
                <c:pt idx="1654">
                  <c:v>213.815626677533</c:v>
                </c:pt>
                <c:pt idx="1655">
                  <c:v>213.870044233568</c:v>
                </c:pt>
                <c:pt idx="1656">
                  <c:v>213.92446770941001</c:v>
                </c:pt>
                <c:pt idx="1657">
                  <c:v>213.97866770465001</c:v>
                </c:pt>
                <c:pt idx="1658">
                  <c:v>214.03283423196899</c:v>
                </c:pt>
                <c:pt idx="1659">
                  <c:v>214.087048620887</c:v>
                </c:pt>
                <c:pt idx="1660">
                  <c:v>214.14123379412899</c:v>
                </c:pt>
                <c:pt idx="1661">
                  <c:v>214.19542648552999</c:v>
                </c:pt>
                <c:pt idx="1662">
                  <c:v>214.249580809788</c:v>
                </c:pt>
                <c:pt idx="1663">
                  <c:v>214.303686939616</c:v>
                </c:pt>
                <c:pt idx="1664">
                  <c:v>214.357779929298</c:v>
                </c:pt>
                <c:pt idx="1665">
                  <c:v>214.41178398817999</c:v>
                </c:pt>
                <c:pt idx="1666">
                  <c:v>214.46570006612399</c:v>
                </c:pt>
                <c:pt idx="1667">
                  <c:v>214.519463350297</c:v>
                </c:pt>
                <c:pt idx="1668">
                  <c:v>214.57312278004201</c:v>
                </c:pt>
                <c:pt idx="1669">
                  <c:v>214.62686506874101</c:v>
                </c:pt>
                <c:pt idx="1670">
                  <c:v>214.68084484580299</c:v>
                </c:pt>
                <c:pt idx="1671">
                  <c:v>214.734616258356</c:v>
                </c:pt>
                <c:pt idx="1672">
                  <c:v>214.78827881009701</c:v>
                </c:pt>
                <c:pt idx="1673">
                  <c:v>214.84199894487401</c:v>
                </c:pt>
                <c:pt idx="1674">
                  <c:v>214.89564926078299</c:v>
                </c:pt>
                <c:pt idx="1675">
                  <c:v>214.94927948573601</c:v>
                </c:pt>
                <c:pt idx="1676">
                  <c:v>215.00298616266801</c:v>
                </c:pt>
                <c:pt idx="1677">
                  <c:v>215.05654916743501</c:v>
                </c:pt>
                <c:pt idx="1678">
                  <c:v>215.10991713244499</c:v>
                </c:pt>
                <c:pt idx="1679">
                  <c:v>215.163273793092</c:v>
                </c:pt>
                <c:pt idx="1680">
                  <c:v>215.21663272319699</c:v>
                </c:pt>
                <c:pt idx="1681">
                  <c:v>215.26994201613701</c:v>
                </c:pt>
                <c:pt idx="1682">
                  <c:v>215.32327206426999</c:v>
                </c:pt>
                <c:pt idx="1683">
                  <c:v>215.376612794556</c:v>
                </c:pt>
                <c:pt idx="1684">
                  <c:v>215.42982291159501</c:v>
                </c:pt>
                <c:pt idx="1685">
                  <c:v>215.483010782452</c:v>
                </c:pt>
                <c:pt idx="1686">
                  <c:v>215.53616286657001</c:v>
                </c:pt>
                <c:pt idx="1687">
                  <c:v>215.58934148552299</c:v>
                </c:pt>
                <c:pt idx="1688">
                  <c:v>215.642534173792</c:v>
                </c:pt>
                <c:pt idx="1689">
                  <c:v>215.69566384510799</c:v>
                </c:pt>
                <c:pt idx="1690">
                  <c:v>215.74872948578499</c:v>
                </c:pt>
                <c:pt idx="1691">
                  <c:v>215.801674408314</c:v>
                </c:pt>
                <c:pt idx="1692">
                  <c:v>215.85460682885599</c:v>
                </c:pt>
                <c:pt idx="1693">
                  <c:v>215.907297926984</c:v>
                </c:pt>
                <c:pt idx="1694">
                  <c:v>215.95995165541501</c:v>
                </c:pt>
                <c:pt idx="1695">
                  <c:v>216.01282033533701</c:v>
                </c:pt>
                <c:pt idx="1696">
                  <c:v>216.065541523858</c:v>
                </c:pt>
                <c:pt idx="1697">
                  <c:v>216.11823495302801</c:v>
                </c:pt>
                <c:pt idx="1698">
                  <c:v>216.170955722744</c:v>
                </c:pt>
                <c:pt idx="1699">
                  <c:v>216.223630333057</c:v>
                </c:pt>
                <c:pt idx="1700">
                  <c:v>216.27620354862299</c:v>
                </c:pt>
                <c:pt idx="1701">
                  <c:v>216.32874297670699</c:v>
                </c:pt>
                <c:pt idx="1702">
                  <c:v>216.38132294086901</c:v>
                </c:pt>
                <c:pt idx="1703">
                  <c:v>216.43371441622699</c:v>
                </c:pt>
                <c:pt idx="1704">
                  <c:v>216.486042912496</c:v>
                </c:pt>
                <c:pt idx="1705">
                  <c:v>216.538544681476</c:v>
                </c:pt>
                <c:pt idx="1706">
                  <c:v>216.59101782613999</c:v>
                </c:pt>
                <c:pt idx="1707">
                  <c:v>216.643318290705</c:v>
                </c:pt>
                <c:pt idx="1708">
                  <c:v>216.695762288552</c:v>
                </c:pt>
                <c:pt idx="1709">
                  <c:v>216.74817715096199</c:v>
                </c:pt>
                <c:pt idx="1710">
                  <c:v>216.80016481247699</c:v>
                </c:pt>
                <c:pt idx="1711">
                  <c:v>216.852286925073</c:v>
                </c:pt>
                <c:pt idx="1712">
                  <c:v>216.90464947253301</c:v>
                </c:pt>
                <c:pt idx="1713">
                  <c:v>216.95671005823499</c:v>
                </c:pt>
                <c:pt idx="1714">
                  <c:v>217.008627294912</c:v>
                </c:pt>
                <c:pt idx="1715">
                  <c:v>217.06058687181201</c:v>
                </c:pt>
                <c:pt idx="1716">
                  <c:v>217.11255457054301</c:v>
                </c:pt>
                <c:pt idx="1717">
                  <c:v>217.164516658813</c:v>
                </c:pt>
                <c:pt idx="1718">
                  <c:v>217.21644571178999</c:v>
                </c:pt>
                <c:pt idx="1719">
                  <c:v>217.26828462519899</c:v>
                </c:pt>
                <c:pt idx="1720">
                  <c:v>217.320080059085</c:v>
                </c:pt>
                <c:pt idx="1721">
                  <c:v>217.371906841406</c:v>
                </c:pt>
                <c:pt idx="1722">
                  <c:v>217.423697066638</c:v>
                </c:pt>
                <c:pt idx="1723">
                  <c:v>217.475411245483</c:v>
                </c:pt>
                <c:pt idx="1724">
                  <c:v>217.527093521843</c:v>
                </c:pt>
                <c:pt idx="1725">
                  <c:v>217.57875753889601</c:v>
                </c:pt>
                <c:pt idx="1726">
                  <c:v>217.630397942353</c:v>
                </c:pt>
                <c:pt idx="1727">
                  <c:v>217.68194573966301</c:v>
                </c:pt>
                <c:pt idx="1728">
                  <c:v>217.73346530436501</c:v>
                </c:pt>
                <c:pt idx="1729">
                  <c:v>217.784959418932</c:v>
                </c:pt>
                <c:pt idx="1730">
                  <c:v>217.836400874308</c:v>
                </c:pt>
                <c:pt idx="1731">
                  <c:v>217.88780145801101</c:v>
                </c:pt>
                <c:pt idx="1732">
                  <c:v>217.93918167141899</c:v>
                </c:pt>
                <c:pt idx="1733">
                  <c:v>217.990541436418</c:v>
                </c:pt>
                <c:pt idx="1734">
                  <c:v>218.04185936271099</c:v>
                </c:pt>
                <c:pt idx="1735">
                  <c:v>218.09314171742801</c:v>
                </c:pt>
                <c:pt idx="1736">
                  <c:v>218.14438917397601</c:v>
                </c:pt>
                <c:pt idx="1737">
                  <c:v>218.19563186768201</c:v>
                </c:pt>
                <c:pt idx="1738">
                  <c:v>218.246888708672</c:v>
                </c:pt>
                <c:pt idx="1739">
                  <c:v>218.29802950718999</c:v>
                </c:pt>
                <c:pt idx="1740">
                  <c:v>218.34908349011599</c:v>
                </c:pt>
                <c:pt idx="1741">
                  <c:v>218.400165612634</c:v>
                </c:pt>
                <c:pt idx="1742">
                  <c:v>218.45127491798399</c:v>
                </c:pt>
                <c:pt idx="1743">
                  <c:v>218.502282423607</c:v>
                </c:pt>
                <c:pt idx="1744">
                  <c:v>218.55324266955699</c:v>
                </c:pt>
                <c:pt idx="1745">
                  <c:v>218.60405388206701</c:v>
                </c:pt>
                <c:pt idx="1746">
                  <c:v>218.654940132051</c:v>
                </c:pt>
                <c:pt idx="1747">
                  <c:v>218.70577890050399</c:v>
                </c:pt>
                <c:pt idx="1748">
                  <c:v>218.756624449772</c:v>
                </c:pt>
                <c:pt idx="1749">
                  <c:v>218.80750744417301</c:v>
                </c:pt>
                <c:pt idx="1750">
                  <c:v>218.85814336079</c:v>
                </c:pt>
                <c:pt idx="1751">
                  <c:v>218.908652514306</c:v>
                </c:pt>
                <c:pt idx="1752">
                  <c:v>218.959270409948</c:v>
                </c:pt>
                <c:pt idx="1753">
                  <c:v>219.00988997949699</c:v>
                </c:pt>
                <c:pt idx="1754">
                  <c:v>219.06047032421299</c:v>
                </c:pt>
                <c:pt idx="1755">
                  <c:v>219.11106662181501</c:v>
                </c:pt>
                <c:pt idx="1756">
                  <c:v>219.16175225446901</c:v>
                </c:pt>
                <c:pt idx="1757">
                  <c:v>219.21231812195001</c:v>
                </c:pt>
                <c:pt idx="1758">
                  <c:v>219.26268044603</c:v>
                </c:pt>
                <c:pt idx="1759">
                  <c:v>219.31307173951001</c:v>
                </c:pt>
                <c:pt idx="1760">
                  <c:v>219.36332113426701</c:v>
                </c:pt>
                <c:pt idx="1761">
                  <c:v>219.41341441988999</c:v>
                </c:pt>
                <c:pt idx="1762">
                  <c:v>219.463602629082</c:v>
                </c:pt>
                <c:pt idx="1763">
                  <c:v>219.51388608737</c:v>
                </c:pt>
                <c:pt idx="1764">
                  <c:v>219.56408974446799</c:v>
                </c:pt>
                <c:pt idx="1765">
                  <c:v>219.61420549097201</c:v>
                </c:pt>
                <c:pt idx="1766">
                  <c:v>219.66430035841699</c:v>
                </c:pt>
                <c:pt idx="1767">
                  <c:v>219.714477143512</c:v>
                </c:pt>
                <c:pt idx="1768">
                  <c:v>219.76467620010899</c:v>
                </c:pt>
                <c:pt idx="1769">
                  <c:v>219.814734535903</c:v>
                </c:pt>
                <c:pt idx="1770">
                  <c:v>219.86468969940299</c:v>
                </c:pt>
                <c:pt idx="1771">
                  <c:v>219.914678085129</c:v>
                </c:pt>
                <c:pt idx="1772">
                  <c:v>219.964628046727</c:v>
                </c:pt>
                <c:pt idx="1773">
                  <c:v>220.01442192407501</c:v>
                </c:pt>
                <c:pt idx="1774">
                  <c:v>220.06433336602601</c:v>
                </c:pt>
                <c:pt idx="1775">
                  <c:v>220.114170938119</c:v>
                </c:pt>
                <c:pt idx="1776">
                  <c:v>220.16392018773999</c:v>
                </c:pt>
                <c:pt idx="1777">
                  <c:v>220.21368471172099</c:v>
                </c:pt>
                <c:pt idx="1778">
                  <c:v>220.26346109836601</c:v>
                </c:pt>
                <c:pt idx="1779">
                  <c:v>220.31314544711501</c:v>
                </c:pt>
                <c:pt idx="1780">
                  <c:v>220.362843103881</c:v>
                </c:pt>
                <c:pt idx="1781">
                  <c:v>220.41244477630201</c:v>
                </c:pt>
                <c:pt idx="1782">
                  <c:v>220.46201672550501</c:v>
                </c:pt>
                <c:pt idx="1783">
                  <c:v>220.51157273311401</c:v>
                </c:pt>
                <c:pt idx="1784">
                  <c:v>220.561053804442</c:v>
                </c:pt>
                <c:pt idx="1785">
                  <c:v>220.610533945931</c:v>
                </c:pt>
                <c:pt idx="1786">
                  <c:v>220.65998122663501</c:v>
                </c:pt>
                <c:pt idx="1787">
                  <c:v>220.70937325755901</c:v>
                </c:pt>
                <c:pt idx="1788">
                  <c:v>220.75874292003499</c:v>
                </c:pt>
                <c:pt idx="1789">
                  <c:v>220.80809138232101</c:v>
                </c:pt>
                <c:pt idx="1790">
                  <c:v>220.85739012109099</c:v>
                </c:pt>
                <c:pt idx="1791">
                  <c:v>220.90665732332801</c:v>
                </c:pt>
                <c:pt idx="1792">
                  <c:v>220.95589740402599</c:v>
                </c:pt>
                <c:pt idx="1793">
                  <c:v>221.00512173015099</c:v>
                </c:pt>
                <c:pt idx="1794">
                  <c:v>221.05432886499301</c:v>
                </c:pt>
                <c:pt idx="1795">
                  <c:v>221.103372730925</c:v>
                </c:pt>
                <c:pt idx="1796">
                  <c:v>221.152372992539</c:v>
                </c:pt>
                <c:pt idx="1797">
                  <c:v>221.201522364222</c:v>
                </c:pt>
                <c:pt idx="1798">
                  <c:v>221.250572273187</c:v>
                </c:pt>
                <c:pt idx="1799">
                  <c:v>221.29953401393101</c:v>
                </c:pt>
                <c:pt idx="1800">
                  <c:v>221.34850312396799</c:v>
                </c:pt>
                <c:pt idx="1801">
                  <c:v>221.397434856073</c:v>
                </c:pt>
                <c:pt idx="1802">
                  <c:v>221.44628073394401</c:v>
                </c:pt>
                <c:pt idx="1803">
                  <c:v>221.49516653612901</c:v>
                </c:pt>
                <c:pt idx="1804">
                  <c:v>221.54402622740599</c:v>
                </c:pt>
                <c:pt idx="1805">
                  <c:v>221.59274332530899</c:v>
                </c:pt>
                <c:pt idx="1806">
                  <c:v>221.64154480549001</c:v>
                </c:pt>
                <c:pt idx="1807">
                  <c:v>221.69035853486201</c:v>
                </c:pt>
                <c:pt idx="1808">
                  <c:v>221.73898756571</c:v>
                </c:pt>
                <c:pt idx="1809">
                  <c:v>221.78762371005701</c:v>
                </c:pt>
                <c:pt idx="1810">
                  <c:v>221.83619311833101</c:v>
                </c:pt>
                <c:pt idx="1811">
                  <c:v>221.884805342997</c:v>
                </c:pt>
                <c:pt idx="1812">
                  <c:v>221.93341434822599</c:v>
                </c:pt>
                <c:pt idx="1813">
                  <c:v>221.98195740050801</c:v>
                </c:pt>
                <c:pt idx="1814">
                  <c:v>222.030487257055</c:v>
                </c:pt>
                <c:pt idx="1815">
                  <c:v>222.078881714056</c:v>
                </c:pt>
                <c:pt idx="1816">
                  <c:v>222.12728283475701</c:v>
                </c:pt>
                <c:pt idx="1817">
                  <c:v>222.175663239497</c:v>
                </c:pt>
                <c:pt idx="1818">
                  <c:v>222.22396538942101</c:v>
                </c:pt>
                <c:pt idx="1819">
                  <c:v>222.27233659278099</c:v>
                </c:pt>
                <c:pt idx="1820">
                  <c:v>222.320742099196</c:v>
                </c:pt>
                <c:pt idx="1821">
                  <c:v>222.36901901097701</c:v>
                </c:pt>
                <c:pt idx="1822">
                  <c:v>222.41725215728999</c:v>
                </c:pt>
                <c:pt idx="1823">
                  <c:v>222.46548984543099</c:v>
                </c:pt>
                <c:pt idx="1824">
                  <c:v>222.513581396604</c:v>
                </c:pt>
                <c:pt idx="1825">
                  <c:v>222.56173704483001</c:v>
                </c:pt>
                <c:pt idx="1826">
                  <c:v>222.60977787702001</c:v>
                </c:pt>
                <c:pt idx="1827">
                  <c:v>222.63876737262001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68927"/>
        <c:axId val="652271839"/>
        <c:extLst/>
      </c:scatterChart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  <c:extLst xmlns:c15="http://schemas.microsoft.com/office/drawing/2012/chart"/>
            </c:numRef>
          </c:xVal>
          <c:yVal>
            <c:numRef>
              <c:f>data!$F$4:$F$3631</c:f>
              <c:numCache>
                <c:formatCode>General</c:formatCode>
                <c:ptCount val="3628"/>
                <c:pt idx="0">
                  <c:v>0.19654727581906961</c:v>
                </c:pt>
                <c:pt idx="1">
                  <c:v>0.19660630946095983</c:v>
                </c:pt>
                <c:pt idx="2">
                  <c:v>0.19662336480353404</c:v>
                </c:pt>
                <c:pt idx="3">
                  <c:v>0.19663474040699858</c:v>
                </c:pt>
                <c:pt idx="4">
                  <c:v>0.19664198130972133</c:v>
                </c:pt>
                <c:pt idx="5">
                  <c:v>0.19664830851855802</c:v>
                </c:pt>
                <c:pt idx="6">
                  <c:v>0.1966511841621558</c:v>
                </c:pt>
                <c:pt idx="7">
                  <c:v>0.19665509481681231</c:v>
                </c:pt>
                <c:pt idx="8">
                  <c:v>0.196657016024438</c:v>
                </c:pt>
                <c:pt idx="9">
                  <c:v>0.1966600247913031</c:v>
                </c:pt>
                <c:pt idx="10">
                  <c:v>0.19666061037890187</c:v>
                </c:pt>
                <c:pt idx="11">
                  <c:v>0.19666365253775281</c:v>
                </c:pt>
                <c:pt idx="12">
                  <c:v>0.19666365253775353</c:v>
                </c:pt>
                <c:pt idx="13">
                  <c:v>0.19666531723011405</c:v>
                </c:pt>
                <c:pt idx="14">
                  <c:v>0.19666554874771855</c:v>
                </c:pt>
                <c:pt idx="15">
                  <c:v>0.19666558603166331</c:v>
                </c:pt>
                <c:pt idx="16">
                  <c:v>0.19666560402801067</c:v>
                </c:pt>
                <c:pt idx="17">
                  <c:v>0.19666469951742349</c:v>
                </c:pt>
                <c:pt idx="18">
                  <c:v>0.19666368395310163</c:v>
                </c:pt>
                <c:pt idx="19">
                  <c:v>0.19666283293262557</c:v>
                </c:pt>
                <c:pt idx="20">
                  <c:v>0.19666003633216728</c:v>
                </c:pt>
                <c:pt idx="21">
                  <c:v>0.19665963573435186</c:v>
                </c:pt>
                <c:pt idx="22">
                  <c:v>0.19665472625917921</c:v>
                </c:pt>
                <c:pt idx="23">
                  <c:v>0.19665472625917865</c:v>
                </c:pt>
                <c:pt idx="24">
                  <c:v>0.19664863735957522</c:v>
                </c:pt>
                <c:pt idx="25">
                  <c:v>0.19664805964604734</c:v>
                </c:pt>
                <c:pt idx="26">
                  <c:v>0.19664201164784587</c:v>
                </c:pt>
                <c:pt idx="27">
                  <c:v>0.19664033073974949</c:v>
                </c:pt>
                <c:pt idx="28">
                  <c:v>0.19663410044369373</c:v>
                </c:pt>
                <c:pt idx="29">
                  <c:v>0.19663139916250436</c:v>
                </c:pt>
                <c:pt idx="30">
                  <c:v>0.19662654584086331</c:v>
                </c:pt>
                <c:pt idx="31">
                  <c:v>0.19662308294519784</c:v>
                </c:pt>
                <c:pt idx="32">
                  <c:v>0.19661701898215786</c:v>
                </c:pt>
                <c:pt idx="33">
                  <c:v>0.19661323859251209</c:v>
                </c:pt>
                <c:pt idx="34">
                  <c:v>0.19660825320549311</c:v>
                </c:pt>
                <c:pt idx="35">
                  <c:v>0.19660245364162357</c:v>
                </c:pt>
                <c:pt idx="36">
                  <c:v>0.1965967659463545</c:v>
                </c:pt>
                <c:pt idx="37">
                  <c:v>0.19659131061705429</c:v>
                </c:pt>
                <c:pt idx="38">
                  <c:v>0.19658616454854505</c:v>
                </c:pt>
                <c:pt idx="39">
                  <c:v>0.19658130832362064</c:v>
                </c:pt>
                <c:pt idx="40">
                  <c:v>0.196576704361661</c:v>
                </c:pt>
                <c:pt idx="41">
                  <c:v>0.19657231922855897</c:v>
                </c:pt>
                <c:pt idx="42">
                  <c:v>0.19656812262845563</c:v>
                </c:pt>
                <c:pt idx="43">
                  <c:v>0.196564077374837</c:v>
                </c:pt>
                <c:pt idx="44">
                  <c:v>0.19656016123504827</c:v>
                </c:pt>
                <c:pt idx="45">
                  <c:v>0.19655637521024641</c:v>
                </c:pt>
                <c:pt idx="46">
                  <c:v>0.19655270716451509</c:v>
                </c:pt>
                <c:pt idx="47">
                  <c:v>0.19654914505667714</c:v>
                </c:pt>
                <c:pt idx="48">
                  <c:v>0.19654567447383495</c:v>
                </c:pt>
                <c:pt idx="49">
                  <c:v>0.19654230349229776</c:v>
                </c:pt>
                <c:pt idx="50">
                  <c:v>0.19653899405557196</c:v>
                </c:pt>
                <c:pt idx="51">
                  <c:v>0.19653577388522286</c:v>
                </c:pt>
                <c:pt idx="52">
                  <c:v>0.196532625421076</c:v>
                </c:pt>
                <c:pt idx="53">
                  <c:v>0.19652955467339636</c:v>
                </c:pt>
                <c:pt idx="54">
                  <c:v>0.19652654519593452</c:v>
                </c:pt>
                <c:pt idx="55">
                  <c:v>0.19652359774560946</c:v>
                </c:pt>
                <c:pt idx="56">
                  <c:v>0.19652070766128416</c:v>
                </c:pt>
                <c:pt idx="57">
                  <c:v>0.19651786806681124</c:v>
                </c:pt>
                <c:pt idx="58">
                  <c:v>0.19651509577329265</c:v>
                </c:pt>
                <c:pt idx="59">
                  <c:v>0.19651236920633805</c:v>
                </c:pt>
                <c:pt idx="60">
                  <c:v>0.19650969578610067</c:v>
                </c:pt>
                <c:pt idx="61">
                  <c:v>0.19650707059214875</c:v>
                </c:pt>
                <c:pt idx="62">
                  <c:v>0.19650449307472759</c:v>
                </c:pt>
                <c:pt idx="63">
                  <c:v>0.19650199729129961</c:v>
                </c:pt>
                <c:pt idx="64">
                  <c:v>0.19649947027583034</c:v>
                </c:pt>
                <c:pt idx="65">
                  <c:v>0.19649702424283655</c:v>
                </c:pt>
                <c:pt idx="66">
                  <c:v>0.19649461750728847</c:v>
                </c:pt>
                <c:pt idx="67">
                  <c:v>0.19649225144557744</c:v>
                </c:pt>
                <c:pt idx="68">
                  <c:v>0.19648992517230451</c:v>
                </c:pt>
                <c:pt idx="69">
                  <c:v>0.19648763491829163</c:v>
                </c:pt>
                <c:pt idx="70">
                  <c:v>0.19648537910435687</c:v>
                </c:pt>
                <c:pt idx="71">
                  <c:v>0.19648315797917551</c:v>
                </c:pt>
                <c:pt idx="72">
                  <c:v>0.19648097071835385</c:v>
                </c:pt>
                <c:pt idx="73">
                  <c:v>0.19647881607805243</c:v>
                </c:pt>
                <c:pt idx="74">
                  <c:v>0.19647669327342412</c:v>
                </c:pt>
                <c:pt idx="75">
                  <c:v>0.19647460676011971</c:v>
                </c:pt>
                <c:pt idx="76">
                  <c:v>0.19647254824848831</c:v>
                </c:pt>
                <c:pt idx="77">
                  <c:v>0.19647051398577103</c:v>
                </c:pt>
                <c:pt idx="78">
                  <c:v>0.19646850895224544</c:v>
                </c:pt>
                <c:pt idx="79">
                  <c:v>0.19646653349175644</c:v>
                </c:pt>
                <c:pt idx="80">
                  <c:v>0.19646458566387412</c:v>
                </c:pt>
                <c:pt idx="81">
                  <c:v>0.19646266354807088</c:v>
                </c:pt>
                <c:pt idx="82">
                  <c:v>0.19646076863259168</c:v>
                </c:pt>
                <c:pt idx="83">
                  <c:v>0.19645889838269548</c:v>
                </c:pt>
                <c:pt idx="84">
                  <c:v>0.19645705381827316</c:v>
                </c:pt>
                <c:pt idx="85">
                  <c:v>0.1964552330336688</c:v>
                </c:pt>
                <c:pt idx="86">
                  <c:v>0.19645343358351136</c:v>
                </c:pt>
                <c:pt idx="87">
                  <c:v>0.19645165748004645</c:v>
                </c:pt>
                <c:pt idx="88">
                  <c:v>0.19644990308360599</c:v>
                </c:pt>
                <c:pt idx="89">
                  <c:v>0.19644817037687648</c:v>
                </c:pt>
                <c:pt idx="90">
                  <c:v>0.19644645909905148</c:v>
                </c:pt>
                <c:pt idx="91">
                  <c:v>0.19644476804995187</c:v>
                </c:pt>
                <c:pt idx="92">
                  <c:v>0.19644309695704587</c:v>
                </c:pt>
                <c:pt idx="93">
                  <c:v>0.19644144543824457</c:v>
                </c:pt>
                <c:pt idx="94">
                  <c:v>0.19643981333962263</c:v>
                </c:pt>
                <c:pt idx="95">
                  <c:v>0.19643820020396785</c:v>
                </c:pt>
                <c:pt idx="96">
                  <c:v>0.1964366053701726</c:v>
                </c:pt>
                <c:pt idx="97">
                  <c:v>0.19643502846210403</c:v>
                </c:pt>
                <c:pt idx="98">
                  <c:v>0.19643347015631016</c:v>
                </c:pt>
                <c:pt idx="99">
                  <c:v>0.19643192974992965</c:v>
                </c:pt>
                <c:pt idx="100">
                  <c:v>0.19643040597306105</c:v>
                </c:pt>
                <c:pt idx="101">
                  <c:v>0.19642890037489869</c:v>
                </c:pt>
                <c:pt idx="102">
                  <c:v>0.19642741237826311</c:v>
                </c:pt>
                <c:pt idx="103">
                  <c:v>0.19642594074516262</c:v>
                </c:pt>
                <c:pt idx="104">
                  <c:v>0.19642448632804496</c:v>
                </c:pt>
                <c:pt idx="105">
                  <c:v>0.19642304854733081</c:v>
                </c:pt>
                <c:pt idx="106">
                  <c:v>0.19642162834099586</c:v>
                </c:pt>
                <c:pt idx="107">
                  <c:v>0.19642022542250642</c:v>
                </c:pt>
                <c:pt idx="108">
                  <c:v>0.19641884011683639</c:v>
                </c:pt>
                <c:pt idx="109">
                  <c:v>0.19641747277173255</c:v>
                </c:pt>
                <c:pt idx="110">
                  <c:v>0.1964161234109133</c:v>
                </c:pt>
                <c:pt idx="111">
                  <c:v>0.19641479277790966</c:v>
                </c:pt>
                <c:pt idx="112">
                  <c:v>0.19641348113532547</c:v>
                </c:pt>
                <c:pt idx="113">
                  <c:v>0.19641218898818602</c:v>
                </c:pt>
                <c:pt idx="114">
                  <c:v>0.19641091704641164</c:v>
                </c:pt>
                <c:pt idx="115">
                  <c:v>0.19640966608722968</c:v>
                </c:pt>
                <c:pt idx="116">
                  <c:v>0.19640843707562444</c:v>
                </c:pt>
                <c:pt idx="117">
                  <c:v>0.19640723081223785</c:v>
                </c:pt>
                <c:pt idx="118">
                  <c:v>0.19640604839760814</c:v>
                </c:pt>
                <c:pt idx="119">
                  <c:v>0.19640489113824786</c:v>
                </c:pt>
                <c:pt idx="120">
                  <c:v>0.19640376022203102</c:v>
                </c:pt>
                <c:pt idx="121">
                  <c:v>0.1964026571810602</c:v>
                </c:pt>
                <c:pt idx="122">
                  <c:v>0.19640158404281299</c:v>
                </c:pt>
                <c:pt idx="123">
                  <c:v>0.19640054233213863</c:v>
                </c:pt>
                <c:pt idx="124">
                  <c:v>0.19639953458175752</c:v>
                </c:pt>
                <c:pt idx="125">
                  <c:v>0.19639856253959079</c:v>
                </c:pt>
                <c:pt idx="126">
                  <c:v>0.19639762757545728</c:v>
                </c:pt>
                <c:pt idx="127">
                  <c:v>0.19639673347714753</c:v>
                </c:pt>
                <c:pt idx="128">
                  <c:v>0.1963958828122801</c:v>
                </c:pt>
                <c:pt idx="129">
                  <c:v>0.19639507844953455</c:v>
                </c:pt>
                <c:pt idx="130">
                  <c:v>0.19639432372286814</c:v>
                </c:pt>
                <c:pt idx="131">
                  <c:v>0.19639362206740138</c:v>
                </c:pt>
                <c:pt idx="132">
                  <c:v>0.19639297737342085</c:v>
                </c:pt>
                <c:pt idx="133">
                  <c:v>0.19639239496882771</c:v>
                </c:pt>
                <c:pt idx="134">
                  <c:v>0.19639187795758406</c:v>
                </c:pt>
                <c:pt idx="135">
                  <c:v>0.19639142939298748</c:v>
                </c:pt>
                <c:pt idx="136">
                  <c:v>0.19639105708162083</c:v>
                </c:pt>
                <c:pt idx="137">
                  <c:v>0.19639076575032369</c:v>
                </c:pt>
                <c:pt idx="138">
                  <c:v>0.19639056091540802</c:v>
                </c:pt>
                <c:pt idx="139">
                  <c:v>0.19639044819144227</c:v>
                </c:pt>
                <c:pt idx="140">
                  <c:v>0.19639043503992984</c:v>
                </c:pt>
                <c:pt idx="141">
                  <c:v>0.19639052828574177</c:v>
                </c:pt>
                <c:pt idx="142">
                  <c:v>0.19639073552753236</c:v>
                </c:pt>
                <c:pt idx="143">
                  <c:v>0.19639106447491422</c:v>
                </c:pt>
                <c:pt idx="144">
                  <c:v>0.19639152299695234</c:v>
                </c:pt>
                <c:pt idx="145">
                  <c:v>0.19639212068914053</c:v>
                </c:pt>
                <c:pt idx="146">
                  <c:v>0.19639286688994106</c:v>
                </c:pt>
                <c:pt idx="147">
                  <c:v>0.1963937716574381</c:v>
                </c:pt>
                <c:pt idx="148">
                  <c:v>0.19639484550073702</c:v>
                </c:pt>
                <c:pt idx="149">
                  <c:v>0.19639609973885927</c:v>
                </c:pt>
                <c:pt idx="150">
                  <c:v>0.19639754580978772</c:v>
                </c:pt>
                <c:pt idx="151">
                  <c:v>0.19639919625613836</c:v>
                </c:pt>
                <c:pt idx="152">
                  <c:v>0.1964010643988765</c:v>
                </c:pt>
                <c:pt idx="153">
                  <c:v>0.196403163822297</c:v>
                </c:pt>
                <c:pt idx="154">
                  <c:v>0.19640550914002694</c:v>
                </c:pt>
                <c:pt idx="155">
                  <c:v>0.19640811559680632</c:v>
                </c:pt>
                <c:pt idx="156">
                  <c:v>0.19641099911903973</c:v>
                </c:pt>
                <c:pt idx="157">
                  <c:v>0.1964141765082823</c:v>
                </c:pt>
                <c:pt idx="158">
                  <c:v>0.19641766572745309</c:v>
                </c:pt>
                <c:pt idx="159">
                  <c:v>0.19642148505774717</c:v>
                </c:pt>
                <c:pt idx="160">
                  <c:v>0.1964256539927911</c:v>
                </c:pt>
                <c:pt idx="161">
                  <c:v>0.19643019293591019</c:v>
                </c:pt>
                <c:pt idx="162">
                  <c:v>0.1964351226247924</c:v>
                </c:pt>
                <c:pt idx="163">
                  <c:v>0.19644046416277747</c:v>
                </c:pt>
                <c:pt idx="164">
                  <c:v>0.19644624187937668</c:v>
                </c:pt>
                <c:pt idx="165">
                  <c:v>0.19645248219251188</c:v>
                </c:pt>
                <c:pt idx="166">
                  <c:v>0.19645920805442832</c:v>
                </c:pt>
                <c:pt idx="167">
                  <c:v>0.19646644617919543</c:v>
                </c:pt>
                <c:pt idx="168">
                  <c:v>0.19647422440864415</c:v>
                </c:pt>
                <c:pt idx="169">
                  <c:v>0.19648257039079009</c:v>
                </c:pt>
                <c:pt idx="170">
                  <c:v>0.19649151360570449</c:v>
                </c:pt>
                <c:pt idx="171">
                  <c:v>0.19650108502113728</c:v>
                </c:pt>
                <c:pt idx="172">
                  <c:v>0.19651131778730979</c:v>
                </c:pt>
                <c:pt idx="173">
                  <c:v>0.19652224624890618</c:v>
                </c:pt>
                <c:pt idx="174">
                  <c:v>0.19653390341808358</c:v>
                </c:pt>
                <c:pt idx="175">
                  <c:v>0.19654632578023168</c:v>
                </c:pt>
                <c:pt idx="176">
                  <c:v>0.19655954859474045</c:v>
                </c:pt>
                <c:pt idx="177">
                  <c:v>0.19657361303892557</c:v>
                </c:pt>
                <c:pt idx="178">
                  <c:v>0.19658855947303894</c:v>
                </c:pt>
                <c:pt idx="179">
                  <c:v>0.19660442971283082</c:v>
                </c:pt>
                <c:pt idx="180">
                  <c:v>0.19662126399100069</c:v>
                </c:pt>
                <c:pt idx="181">
                  <c:v>0.19663910800350809</c:v>
                </c:pt>
                <c:pt idx="182">
                  <c:v>0.19665800818310158</c:v>
                </c:pt>
                <c:pt idx="183">
                  <c:v>0.19667801252656661</c:v>
                </c:pt>
                <c:pt idx="184">
                  <c:v>0.19669916987041902</c:v>
                </c:pt>
                <c:pt idx="185">
                  <c:v>0.19672153122290548</c:v>
                </c:pt>
                <c:pt idx="186">
                  <c:v>0.1967451399019316</c:v>
                </c:pt>
                <c:pt idx="187">
                  <c:v>0.19677005621750798</c:v>
                </c:pt>
                <c:pt idx="188">
                  <c:v>0.19679635517946278</c:v>
                </c:pt>
                <c:pt idx="189">
                  <c:v>0.19682407506321495</c:v>
                </c:pt>
                <c:pt idx="190">
                  <c:v>0.19685327630724894</c:v>
                </c:pt>
                <c:pt idx="191">
                  <c:v>0.19688401998794516</c:v>
                </c:pt>
                <c:pt idx="192">
                  <c:v>0.19691636912462887</c:v>
                </c:pt>
                <c:pt idx="193">
                  <c:v>0.19695038830977593</c:v>
                </c:pt>
                <c:pt idx="194">
                  <c:v>0.19698614420985314</c:v>
                </c:pt>
                <c:pt idx="195">
                  <c:v>0.19702370476568931</c:v>
                </c:pt>
                <c:pt idx="196">
                  <c:v>0.19706313954105709</c:v>
                </c:pt>
                <c:pt idx="197">
                  <c:v>0.19710452131452894</c:v>
                </c:pt>
                <c:pt idx="198">
                  <c:v>0.19714792313391857</c:v>
                </c:pt>
                <c:pt idx="199">
                  <c:v>0.19719342115621802</c:v>
                </c:pt>
                <c:pt idx="200">
                  <c:v>0.19724109377139085</c:v>
                </c:pt>
                <c:pt idx="201">
                  <c:v>0.1972910205157867</c:v>
                </c:pt>
                <c:pt idx="202">
                  <c:v>0.1973432825536873</c:v>
                </c:pt>
                <c:pt idx="203">
                  <c:v>0.19739796254218142</c:v>
                </c:pt>
                <c:pt idx="204">
                  <c:v>0.19745514835669978</c:v>
                </c:pt>
                <c:pt idx="205">
                  <c:v>0.19751492431133721</c:v>
                </c:pt>
                <c:pt idx="206">
                  <c:v>0.19757737613959803</c:v>
                </c:pt>
                <c:pt idx="207">
                  <c:v>0.19764260910129575</c:v>
                </c:pt>
                <c:pt idx="208">
                  <c:v>0.19771070585258493</c:v>
                </c:pt>
                <c:pt idx="209">
                  <c:v>0.19778176502212078</c:v>
                </c:pt>
                <c:pt idx="210">
                  <c:v>0.19785588923174519</c:v>
                </c:pt>
                <c:pt idx="211">
                  <c:v>0.19793317344623171</c:v>
                </c:pt>
                <c:pt idx="212">
                  <c:v>0.19801371640680679</c:v>
                </c:pt>
                <c:pt idx="213">
                  <c:v>0.19809762585786697</c:v>
                </c:pt>
                <c:pt idx="214">
                  <c:v>0.19818500663182545</c:v>
                </c:pt>
                <c:pt idx="215">
                  <c:v>0.19827596898404837</c:v>
                </c:pt>
                <c:pt idx="216">
                  <c:v>0.19837062184082135</c:v>
                </c:pt>
                <c:pt idx="217">
                  <c:v>0.19846906740517081</c:v>
                </c:pt>
                <c:pt idx="218">
                  <c:v>0.19857144285729925</c:v>
                </c:pt>
                <c:pt idx="219">
                  <c:v>0.1986778523771498</c:v>
                </c:pt>
                <c:pt idx="220">
                  <c:v>0.19878838205760327</c:v>
                </c:pt>
                <c:pt idx="221">
                  <c:v>0.19890317899945942</c:v>
                </c:pt>
                <c:pt idx="222">
                  <c:v>0.19902236150679906</c:v>
                </c:pt>
                <c:pt idx="223">
                  <c:v>0.19914605542872277</c:v>
                </c:pt>
                <c:pt idx="224">
                  <c:v>0.19927442858177555</c:v>
                </c:pt>
                <c:pt idx="225">
                  <c:v>0.19940757232050099</c:v>
                </c:pt>
                <c:pt idx="226">
                  <c:v>0.19954554666336904</c:v>
                </c:pt>
                <c:pt idx="227">
                  <c:v>0.19968854335347067</c:v>
                </c:pt>
                <c:pt idx="228">
                  <c:v>0.19983669646545529</c:v>
                </c:pt>
                <c:pt idx="229">
                  <c:v>0.19999013623961556</c:v>
                </c:pt>
                <c:pt idx="230">
                  <c:v>0.20014898694320182</c:v>
                </c:pt>
                <c:pt idx="231">
                  <c:v>0.20031339699791403</c:v>
                </c:pt>
                <c:pt idx="232">
                  <c:v>0.20048352221301252</c:v>
                </c:pt>
                <c:pt idx="233">
                  <c:v>0.20065949720408513</c:v>
                </c:pt>
                <c:pt idx="234">
                  <c:v>0.20084144793169917</c:v>
                </c:pt>
                <c:pt idx="235">
                  <c:v>0.20102945266964592</c:v>
                </c:pt>
                <c:pt idx="236">
                  <c:v>0.20122363390466091</c:v>
                </c:pt>
                <c:pt idx="237">
                  <c:v>0.20142419310992998</c:v>
                </c:pt>
                <c:pt idx="238">
                  <c:v>0.20163144219705417</c:v>
                </c:pt>
                <c:pt idx="239">
                  <c:v>0.20184535825293345</c:v>
                </c:pt>
                <c:pt idx="240">
                  <c:v>0.20206609208937995</c:v>
                </c:pt>
                <c:pt idx="241">
                  <c:v>0.20229379136810582</c:v>
                </c:pt>
                <c:pt idx="242">
                  <c:v>0.20252860352466623</c:v>
                </c:pt>
                <c:pt idx="243">
                  <c:v>0.20277068553904362</c:v>
                </c:pt>
                <c:pt idx="244">
                  <c:v>0.20302017511273132</c:v>
                </c:pt>
                <c:pt idx="245">
                  <c:v>0.20327719465981364</c:v>
                </c:pt>
                <c:pt idx="246">
                  <c:v>0.20354191323820392</c:v>
                </c:pt>
                <c:pt idx="247">
                  <c:v>0.20381447654717028</c:v>
                </c:pt>
                <c:pt idx="248">
                  <c:v>0.20409502690201306</c:v>
                </c:pt>
                <c:pt idx="249">
                  <c:v>0.20438371096086985</c:v>
                </c:pt>
                <c:pt idx="250">
                  <c:v>0.20468067082155025</c:v>
                </c:pt>
                <c:pt idx="251">
                  <c:v>0.20498604306855117</c:v>
                </c:pt>
                <c:pt idx="252">
                  <c:v>0.20529997376311945</c:v>
                </c:pt>
                <c:pt idx="253">
                  <c:v>0.20562262865202105</c:v>
                </c:pt>
                <c:pt idx="254">
                  <c:v>0.20595412730399285</c:v>
                </c:pt>
                <c:pt idx="255">
                  <c:v>0.2062945500986362</c:v>
                </c:pt>
                <c:pt idx="256">
                  <c:v>0.20664408398800235</c:v>
                </c:pt>
                <c:pt idx="257">
                  <c:v>0.20700285915042102</c:v>
                </c:pt>
                <c:pt idx="258">
                  <c:v>0.20737100503523009</c:v>
                </c:pt>
                <c:pt idx="259">
                  <c:v>0.20774865293561884</c:v>
                </c:pt>
                <c:pt idx="260">
                  <c:v>0.20813592551563342</c:v>
                </c:pt>
                <c:pt idx="261">
                  <c:v>0.20853294839235412</c:v>
                </c:pt>
                <c:pt idx="262">
                  <c:v>0.20893984400594814</c:v>
                </c:pt>
                <c:pt idx="263">
                  <c:v>0.2093567284698791</c:v>
                </c:pt>
                <c:pt idx="264">
                  <c:v>0.20978370005550728</c:v>
                </c:pt>
                <c:pt idx="265">
                  <c:v>0.21022085655032119</c:v>
                </c:pt>
                <c:pt idx="266">
                  <c:v>0.21066834082066915</c:v>
                </c:pt>
                <c:pt idx="267">
                  <c:v>0.21112626382725469</c:v>
                </c:pt>
                <c:pt idx="268">
                  <c:v>0.21159468147587873</c:v>
                </c:pt>
                <c:pt idx="269">
                  <c:v>0.21207370575156148</c:v>
                </c:pt>
                <c:pt idx="270">
                  <c:v>0.21256346491862751</c:v>
                </c:pt>
                <c:pt idx="271">
                  <c:v>0.21306400779262091</c:v>
                </c:pt>
                <c:pt idx="272">
                  <c:v>0.21357541249754378</c:v>
                </c:pt>
                <c:pt idx="273">
                  <c:v>0.21409775482743804</c:v>
                </c:pt>
                <c:pt idx="274">
                  <c:v>0.21463111439671537</c:v>
                </c:pt>
                <c:pt idx="275">
                  <c:v>0.21517555202892183</c:v>
                </c:pt>
                <c:pt idx="276">
                  <c:v>0.21573113222621676</c:v>
                </c:pt>
                <c:pt idx="277">
                  <c:v>0.21629790552212014</c:v>
                </c:pt>
                <c:pt idx="278">
                  <c:v>0.21687592339782016</c:v>
                </c:pt>
                <c:pt idx="279">
                  <c:v>0.21746523520847472</c:v>
                </c:pt>
                <c:pt idx="280">
                  <c:v>0.21806587555530335</c:v>
                </c:pt>
                <c:pt idx="281">
                  <c:v>0.21867789614202815</c:v>
                </c:pt>
                <c:pt idx="282">
                  <c:v>0.21930130561376227</c:v>
                </c:pt>
                <c:pt idx="283">
                  <c:v>0.21993610317784931</c:v>
                </c:pt>
                <c:pt idx="284">
                  <c:v>0.22058234132399668</c:v>
                </c:pt>
                <c:pt idx="285">
                  <c:v>0.22123998261179184</c:v>
                </c:pt>
                <c:pt idx="286">
                  <c:v>0.22190906502148924</c:v>
                </c:pt>
                <c:pt idx="287">
                  <c:v>0.22258956040353126</c:v>
                </c:pt>
                <c:pt idx="288">
                  <c:v>0.22328154383609478</c:v>
                </c:pt>
                <c:pt idx="289">
                  <c:v>0.22398494994632553</c:v>
                </c:pt>
                <c:pt idx="290">
                  <c:v>0.22469961879379977</c:v>
                </c:pt>
                <c:pt idx="291">
                  <c:v>0.22542565247123078</c:v>
                </c:pt>
                <c:pt idx="292">
                  <c:v>0.22616301079043666</c:v>
                </c:pt>
                <c:pt idx="293">
                  <c:v>0.22691165195986601</c:v>
                </c:pt>
                <c:pt idx="294">
                  <c:v>0.2276715252339985</c:v>
                </c:pt>
                <c:pt idx="295">
                  <c:v>0.22844257319656144</c:v>
                </c:pt>
                <c:pt idx="296">
                  <c:v>0.2292247370587934</c:v>
                </c:pt>
                <c:pt idx="297">
                  <c:v>0.23001794937911277</c:v>
                </c:pt>
                <c:pt idx="298">
                  <c:v>0.23082213942331603</c:v>
                </c:pt>
                <c:pt idx="299">
                  <c:v>0.23163724120167695</c:v>
                </c:pt>
                <c:pt idx="300">
                  <c:v>0.23246316188549693</c:v>
                </c:pt>
                <c:pt idx="301">
                  <c:v>0.2332998116693594</c:v>
                </c:pt>
                <c:pt idx="302">
                  <c:v>0.23414709780218604</c:v>
                </c:pt>
                <c:pt idx="303">
                  <c:v>0.23500491558892644</c:v>
                </c:pt>
                <c:pt idx="304">
                  <c:v>0.23587316633686276</c:v>
                </c:pt>
                <c:pt idx="305">
                  <c:v>0.23675174079104511</c:v>
                </c:pt>
                <c:pt idx="306">
                  <c:v>0.23764051750865875</c:v>
                </c:pt>
                <c:pt idx="307">
                  <c:v>0.23853938292285162</c:v>
                </c:pt>
                <c:pt idx="308">
                  <c:v>0.23944821325026638</c:v>
                </c:pt>
                <c:pt idx="309">
                  <c:v>0.24036688214572216</c:v>
                </c:pt>
                <c:pt idx="310">
                  <c:v>0.24129526257408387</c:v>
                </c:pt>
                <c:pt idx="311">
                  <c:v>0.24223321109568613</c:v>
                </c:pt>
                <c:pt idx="312">
                  <c:v>0.24318058840263954</c:v>
                </c:pt>
                <c:pt idx="313">
                  <c:v>0.24413724610861301</c:v>
                </c:pt>
                <c:pt idx="314">
                  <c:v>0.24510304153162957</c:v>
                </c:pt>
                <c:pt idx="315">
                  <c:v>0.24607782447654097</c:v>
                </c:pt>
                <c:pt idx="316">
                  <c:v>0.24706145293619217</c:v>
                </c:pt>
                <c:pt idx="317">
                  <c:v>0.24805374481693471</c:v>
                </c:pt>
                <c:pt idx="318">
                  <c:v>0.24905452924107008</c:v>
                </c:pt>
                <c:pt idx="319">
                  <c:v>0.25006371427098845</c:v>
                </c:pt>
                <c:pt idx="320">
                  <c:v>0.25108109488493585</c:v>
                </c:pt>
                <c:pt idx="321">
                  <c:v>0.25210649208460412</c:v>
                </c:pt>
                <c:pt idx="322">
                  <c:v>0.25313973064980055</c:v>
                </c:pt>
                <c:pt idx="323">
                  <c:v>0.25418067625908736</c:v>
                </c:pt>
                <c:pt idx="324">
                  <c:v>0.25522915334137825</c:v>
                </c:pt>
                <c:pt idx="325">
                  <c:v>0.25628499436483648</c:v>
                </c:pt>
                <c:pt idx="326">
                  <c:v>0.25734801781775252</c:v>
                </c:pt>
                <c:pt idx="327">
                  <c:v>0.25841797615396106</c:v>
                </c:pt>
                <c:pt idx="328">
                  <c:v>0.25949476440783759</c:v>
                </c:pt>
                <c:pt idx="329">
                  <c:v>0.26057820567068218</c:v>
                </c:pt>
                <c:pt idx="330">
                  <c:v>0.26166812879879037</c:v>
                </c:pt>
                <c:pt idx="331">
                  <c:v>0.26276435420236072</c:v>
                </c:pt>
                <c:pt idx="332">
                  <c:v>0.26386669483799852</c:v>
                </c:pt>
                <c:pt idx="333">
                  <c:v>0.26497497721714697</c:v>
                </c:pt>
                <c:pt idx="334">
                  <c:v>0.26608904860767474</c:v>
                </c:pt>
                <c:pt idx="335">
                  <c:v>0.26720871681010988</c:v>
                </c:pt>
                <c:pt idx="336">
                  <c:v>0.268333805928894</c:v>
                </c:pt>
                <c:pt idx="337">
                  <c:v>0.26946414209036168</c:v>
                </c:pt>
                <c:pt idx="338">
                  <c:v>0.27059955601221525</c:v>
                </c:pt>
                <c:pt idx="339">
                  <c:v>0.27173987419232426</c:v>
                </c:pt>
                <c:pt idx="340">
                  <c:v>0.27288492433395245</c:v>
                </c:pt>
                <c:pt idx="341">
                  <c:v>0.27403453824274182</c:v>
                </c:pt>
                <c:pt idx="342">
                  <c:v>0.27518854716412977</c:v>
                </c:pt>
                <c:pt idx="343">
                  <c:v>0.27634678518952116</c:v>
                </c:pt>
                <c:pt idx="344">
                  <c:v>0.27750908596775481</c:v>
                </c:pt>
                <c:pt idx="345">
                  <c:v>0.27867528538006942</c:v>
                </c:pt>
                <c:pt idx="346">
                  <c:v>0.27984522238367349</c:v>
                </c:pt>
                <c:pt idx="347">
                  <c:v>0.28101873886882084</c:v>
                </c:pt>
                <c:pt idx="348">
                  <c:v>0.28219567364153841</c:v>
                </c:pt>
                <c:pt idx="349">
                  <c:v>0.28337587155432542</c:v>
                </c:pt>
                <c:pt idx="350">
                  <c:v>0.28455918132811442</c:v>
                </c:pt>
                <c:pt idx="351">
                  <c:v>0.28574544369839661</c:v>
                </c:pt>
                <c:pt idx="352">
                  <c:v>0.28693451433445638</c:v>
                </c:pt>
                <c:pt idx="353">
                  <c:v>0.28812624124599506</c:v>
                </c:pt>
                <c:pt idx="354">
                  <c:v>0.28932047883673412</c:v>
                </c:pt>
                <c:pt idx="355">
                  <c:v>0.29051709166417289</c:v>
                </c:pt>
                <c:pt idx="356">
                  <c:v>0.29171593837805776</c:v>
                </c:pt>
                <c:pt idx="357">
                  <c:v>0.29291687376094472</c:v>
                </c:pt>
                <c:pt idx="358">
                  <c:v>0.29411976389394062</c:v>
                </c:pt>
                <c:pt idx="359">
                  <c:v>0.29532447707731102</c:v>
                </c:pt>
                <c:pt idx="360">
                  <c:v>0.29653087797386651</c:v>
                </c:pt>
                <c:pt idx="361">
                  <c:v>0.29773883573663762</c:v>
                </c:pt>
                <c:pt idx="362">
                  <c:v>0.29894822629958567</c:v>
                </c:pt>
                <c:pt idx="363">
                  <c:v>0.30015892366295771</c:v>
                </c:pt>
                <c:pt idx="364">
                  <c:v>0.30137079784657922</c:v>
                </c:pt>
                <c:pt idx="365">
                  <c:v>0.30258372863614452</c:v>
                </c:pt>
                <c:pt idx="366">
                  <c:v>0.3037976151251145</c:v>
                </c:pt>
                <c:pt idx="367">
                  <c:v>0.30501235647476294</c:v>
                </c:pt>
                <c:pt idx="368">
                  <c:v>0.30622782527472647</c:v>
                </c:pt>
                <c:pt idx="369">
                  <c:v>0.30744389134624728</c:v>
                </c:pt>
                <c:pt idx="370">
                  <c:v>0.3086604614892462</c:v>
                </c:pt>
                <c:pt idx="371">
                  <c:v>0.3098774315429107</c:v>
                </c:pt>
                <c:pt idx="372">
                  <c:v>0.31109469934862655</c:v>
                </c:pt>
                <c:pt idx="373">
                  <c:v>0.31231216760308994</c:v>
                </c:pt>
                <c:pt idx="374">
                  <c:v>0.31352973590591282</c:v>
                </c:pt>
                <c:pt idx="375">
                  <c:v>0.31474730152446312</c:v>
                </c:pt>
                <c:pt idx="376">
                  <c:v>0.31596477589808258</c:v>
                </c:pt>
                <c:pt idx="377">
                  <c:v>0.31718206893355133</c:v>
                </c:pt>
                <c:pt idx="378">
                  <c:v>0.31839909144097522</c:v>
                </c:pt>
                <c:pt idx="379">
                  <c:v>0.31961575421538962</c:v>
                </c:pt>
                <c:pt idx="380">
                  <c:v>0.32083194742722226</c:v>
                </c:pt>
                <c:pt idx="381">
                  <c:v>0.32204761061053311</c:v>
                </c:pt>
                <c:pt idx="382">
                  <c:v>0.32326271539676987</c:v>
                </c:pt>
                <c:pt idx="383">
                  <c:v>0.32447713042661802</c:v>
                </c:pt>
                <c:pt idx="384">
                  <c:v>0.3256907811563674</c:v>
                </c:pt>
                <c:pt idx="385">
                  <c:v>0.32690359188916324</c:v>
                </c:pt>
                <c:pt idx="386">
                  <c:v>0.32811549652647437</c:v>
                </c:pt>
                <c:pt idx="387">
                  <c:v>0.32932642612222313</c:v>
                </c:pt>
                <c:pt idx="388">
                  <c:v>0.33053630697448499</c:v>
                </c:pt>
                <c:pt idx="389">
                  <c:v>0.33174506901140682</c:v>
                </c:pt>
                <c:pt idx="390">
                  <c:v>0.33295264648446005</c:v>
                </c:pt>
                <c:pt idx="391">
                  <c:v>0.33415898381632381</c:v>
                </c:pt>
                <c:pt idx="392">
                  <c:v>0.33536401932418825</c:v>
                </c:pt>
                <c:pt idx="393">
                  <c:v>0.33656769255046665</c:v>
                </c:pt>
                <c:pt idx="394">
                  <c:v>0.33776994363010343</c:v>
                </c:pt>
                <c:pt idx="395">
                  <c:v>0.33897071675521706</c:v>
                </c:pt>
                <c:pt idx="396">
                  <c:v>0.34016995136113515</c:v>
                </c:pt>
                <c:pt idx="397">
                  <c:v>0.34136760426428531</c:v>
                </c:pt>
                <c:pt idx="398">
                  <c:v>0.34256362432964454</c:v>
                </c:pt>
                <c:pt idx="399">
                  <c:v>0.34375795763184419</c:v>
                </c:pt>
                <c:pt idx="400">
                  <c:v>0.34495055689520021</c:v>
                </c:pt>
                <c:pt idx="401">
                  <c:v>0.34614137597776951</c:v>
                </c:pt>
                <c:pt idx="402">
                  <c:v>0.34733036591920707</c:v>
                </c:pt>
                <c:pt idx="403">
                  <c:v>0.34851748834858964</c:v>
                </c:pt>
                <c:pt idx="404">
                  <c:v>0.34970270245725638</c:v>
                </c:pt>
                <c:pt idx="405">
                  <c:v>0.35088596955398271</c:v>
                </c:pt>
                <c:pt idx="406">
                  <c:v>0.35206723886595642</c:v>
                </c:pt>
                <c:pt idx="407">
                  <c:v>0.35324645419985695</c:v>
                </c:pt>
                <c:pt idx="408">
                  <c:v>0.35442359852338873</c:v>
                </c:pt>
                <c:pt idx="409">
                  <c:v>0.3555986371219621</c:v>
                </c:pt>
                <c:pt idx="410">
                  <c:v>0.35677154008063572</c:v>
                </c:pt>
                <c:pt idx="411">
                  <c:v>0.35794227009540802</c:v>
                </c:pt>
                <c:pt idx="412">
                  <c:v>0.3591107905389046</c:v>
                </c:pt>
                <c:pt idx="413">
                  <c:v>0.36027707039877266</c:v>
                </c:pt>
                <c:pt idx="414">
                  <c:v>0.36144107617281312</c:v>
                </c:pt>
                <c:pt idx="415">
                  <c:v>0.36260277334839469</c:v>
                </c:pt>
                <c:pt idx="416">
                  <c:v>0.36376214477090446</c:v>
                </c:pt>
                <c:pt idx="417">
                  <c:v>0.36491916052271778</c:v>
                </c:pt>
                <c:pt idx="418">
                  <c:v>0.36607378784447048</c:v>
                </c:pt>
                <c:pt idx="419">
                  <c:v>0.367226010904185</c:v>
                </c:pt>
                <c:pt idx="420">
                  <c:v>0.3683758052276751</c:v>
                </c:pt>
                <c:pt idx="421">
                  <c:v>0.36952314454953566</c:v>
                </c:pt>
                <c:pt idx="422">
                  <c:v>0.3706680082053691</c:v>
                </c:pt>
                <c:pt idx="423">
                  <c:v>0.37181037284152274</c:v>
                </c:pt>
                <c:pt idx="424">
                  <c:v>0.37295021616672441</c:v>
                </c:pt>
                <c:pt idx="425">
                  <c:v>0.37408751800770018</c:v>
                </c:pt>
                <c:pt idx="426">
                  <c:v>0.37522225955982214</c:v>
                </c:pt>
                <c:pt idx="427">
                  <c:v>0.37635442008569658</c:v>
                </c:pt>
                <c:pt idx="428">
                  <c:v>0.37748398104481318</c:v>
                </c:pt>
                <c:pt idx="429">
                  <c:v>0.37861092811834129</c:v>
                </c:pt>
                <c:pt idx="430">
                  <c:v>0.37973524668940112</c:v>
                </c:pt>
                <c:pt idx="431">
                  <c:v>0.38085692058787213</c:v>
                </c:pt>
                <c:pt idx="432">
                  <c:v>0.3819759401464754</c:v>
                </c:pt>
                <c:pt idx="433">
                  <c:v>0.38309227974683485</c:v>
                </c:pt>
                <c:pt idx="434">
                  <c:v>0.3842059327804605</c:v>
                </c:pt>
                <c:pt idx="435">
                  <c:v>0.38531689456925838</c:v>
                </c:pt>
                <c:pt idx="436">
                  <c:v>0.38642511382306921</c:v>
                </c:pt>
                <c:pt idx="437">
                  <c:v>0.38753061464902511</c:v>
                </c:pt>
                <c:pt idx="438">
                  <c:v>0.38863339760085192</c:v>
                </c:pt>
                <c:pt idx="439">
                  <c:v>0.38973343103948188</c:v>
                </c:pt>
                <c:pt idx="440">
                  <c:v>0.390830699617918</c:v>
                </c:pt>
                <c:pt idx="441">
                  <c:v>0.39192519619645572</c:v>
                </c:pt>
                <c:pt idx="442">
                  <c:v>0.39301692148233414</c:v>
                </c:pt>
                <c:pt idx="443">
                  <c:v>0.39410586646998719</c:v>
                </c:pt>
                <c:pt idx="444">
                  <c:v>0.39519202108341733</c:v>
                </c:pt>
                <c:pt idx="445">
                  <c:v>0.39627538893272307</c:v>
                </c:pt>
                <c:pt idx="446">
                  <c:v>0.39735596372640458</c:v>
                </c:pt>
                <c:pt idx="447">
                  <c:v>0.39843371811097178</c:v>
                </c:pt>
                <c:pt idx="448">
                  <c:v>0.39950865381409811</c:v>
                </c:pt>
                <c:pt idx="449">
                  <c:v>0.40058076563892026</c:v>
                </c:pt>
                <c:pt idx="450">
                  <c:v>0.4016500513213867</c:v>
                </c:pt>
                <c:pt idx="451">
                  <c:v>0.40271650612219817</c:v>
                </c:pt>
                <c:pt idx="452">
                  <c:v>0.40378011870649722</c:v>
                </c:pt>
                <c:pt idx="453">
                  <c:v>0.40484088882434655</c:v>
                </c:pt>
                <c:pt idx="454">
                  <c:v>0.40589882263786303</c:v>
                </c:pt>
                <c:pt idx="455">
                  <c:v>0.40695391146057153</c:v>
                </c:pt>
                <c:pt idx="456">
                  <c:v>0.40800615535217238</c:v>
                </c:pt>
                <c:pt idx="457">
                  <c:v>0.40905555129980653</c:v>
                </c:pt>
                <c:pt idx="458">
                  <c:v>0.41010209672401532</c:v>
                </c:pt>
                <c:pt idx="459">
                  <c:v>0.41114578609705987</c:v>
                </c:pt>
                <c:pt idx="460">
                  <c:v>0.41218661668022383</c:v>
                </c:pt>
                <c:pt idx="461">
                  <c:v>0.41322459446410109</c:v>
                </c:pt>
                <c:pt idx="462">
                  <c:v>0.41425972560545571</c:v>
                </c:pt>
                <c:pt idx="463">
                  <c:v>0.41529199064506928</c:v>
                </c:pt>
                <c:pt idx="464">
                  <c:v>0.41632140386897915</c:v>
                </c:pt>
                <c:pt idx="465">
                  <c:v>0.41734796615432751</c:v>
                </c:pt>
                <c:pt idx="466">
                  <c:v>0.41837167454124419</c:v>
                </c:pt>
                <c:pt idx="467">
                  <c:v>0.41939251900405716</c:v>
                </c:pt>
                <c:pt idx="468">
                  <c:v>0.42041051221529036</c:v>
                </c:pt>
                <c:pt idx="469">
                  <c:v>0.4214256635200479</c:v>
                </c:pt>
                <c:pt idx="470">
                  <c:v>0.42243796455944838</c:v>
                </c:pt>
                <c:pt idx="471">
                  <c:v>0.42344742592329704</c:v>
                </c:pt>
                <c:pt idx="472">
                  <c:v>0.4244540396657992</c:v>
                </c:pt>
                <c:pt idx="473">
                  <c:v>0.42545780857107734</c:v>
                </c:pt>
                <c:pt idx="474">
                  <c:v>0.42645873822307745</c:v>
                </c:pt>
                <c:pt idx="475">
                  <c:v>0.42745683285702213</c:v>
                </c:pt>
                <c:pt idx="476">
                  <c:v>0.42845209631209852</c:v>
                </c:pt>
                <c:pt idx="477">
                  <c:v>0.42944453495660756</c:v>
                </c:pt>
                <c:pt idx="478">
                  <c:v>0.43043414460308516</c:v>
                </c:pt>
                <c:pt idx="479">
                  <c:v>0.43142094680883941</c:v>
                </c:pt>
                <c:pt idx="480">
                  <c:v>0.43240493783035383</c:v>
                </c:pt>
                <c:pt idx="481">
                  <c:v>0.43338607832701626</c:v>
                </c:pt>
                <c:pt idx="482">
                  <c:v>0.43436441504055606</c:v>
                </c:pt>
                <c:pt idx="483">
                  <c:v>0.43533993953974731</c:v>
                </c:pt>
                <c:pt idx="484">
                  <c:v>0.43631266560655507</c:v>
                </c:pt>
                <c:pt idx="485">
                  <c:v>0.43728259820658266</c:v>
                </c:pt>
                <c:pt idx="486">
                  <c:v>0.43824974018812923</c:v>
                </c:pt>
                <c:pt idx="487">
                  <c:v>0.43921410522457544</c:v>
                </c:pt>
                <c:pt idx="488">
                  <c:v>0.44017567635620453</c:v>
                </c:pt>
                <c:pt idx="489">
                  <c:v>0.44113449291940926</c:v>
                </c:pt>
                <c:pt idx="490">
                  <c:v>0.44209053306611967</c:v>
                </c:pt>
                <c:pt idx="491">
                  <c:v>0.44304381186664799</c:v>
                </c:pt>
                <c:pt idx="492">
                  <c:v>0.443994328219732</c:v>
                </c:pt>
                <c:pt idx="493">
                  <c:v>0.44494208738811952</c:v>
                </c:pt>
                <c:pt idx="494">
                  <c:v>0.445887100330571</c:v>
                </c:pt>
                <c:pt idx="495">
                  <c:v>0.44682937056880856</c:v>
                </c:pt>
                <c:pt idx="496">
                  <c:v>0.44776890921357909</c:v>
                </c:pt>
                <c:pt idx="497">
                  <c:v>0.44870571563732525</c:v>
                </c:pt>
                <c:pt idx="498">
                  <c:v>0.44963979196088028</c:v>
                </c:pt>
                <c:pt idx="499">
                  <c:v>0.45057116935526415</c:v>
                </c:pt>
                <c:pt idx="500">
                  <c:v>0.4514998334853223</c:v>
                </c:pt>
                <c:pt idx="501">
                  <c:v>0.45242578838201775</c:v>
                </c:pt>
                <c:pt idx="502">
                  <c:v>0.4533490548186101</c:v>
                </c:pt>
                <c:pt idx="503">
                  <c:v>0.45426964159791028</c:v>
                </c:pt>
                <c:pt idx="504">
                  <c:v>0.45518754117032167</c:v>
                </c:pt>
                <c:pt idx="505">
                  <c:v>0.45610275726593363</c:v>
                </c:pt>
                <c:pt idx="506">
                  <c:v>0.45701530403932739</c:v>
                </c:pt>
                <c:pt idx="507">
                  <c:v>0.45792520115758545</c:v>
                </c:pt>
                <c:pt idx="508">
                  <c:v>0.45883243927620815</c:v>
                </c:pt>
                <c:pt idx="509">
                  <c:v>0.45973703108816577</c:v>
                </c:pt>
                <c:pt idx="510">
                  <c:v>0.46063898101579864</c:v>
                </c:pt>
                <c:pt idx="511">
                  <c:v>0.46153829840864558</c:v>
                </c:pt>
                <c:pt idx="512">
                  <c:v>0.46243499473902411</c:v>
                </c:pt>
                <c:pt idx="513">
                  <c:v>0.46332907712194665</c:v>
                </c:pt>
                <c:pt idx="514">
                  <c:v>0.46422053854241446</c:v>
                </c:pt>
                <c:pt idx="515">
                  <c:v>0.46510939926881756</c:v>
                </c:pt>
                <c:pt idx="516">
                  <c:v>0.46599569629538751</c:v>
                </c:pt>
                <c:pt idx="517">
                  <c:v>0.46687940593328547</c:v>
                </c:pt>
                <c:pt idx="518">
                  <c:v>0.46776050144765963</c:v>
                </c:pt>
                <c:pt idx="519">
                  <c:v>0.46863903601354973</c:v>
                </c:pt>
                <c:pt idx="520">
                  <c:v>0.469515009705122</c:v>
                </c:pt>
                <c:pt idx="521">
                  <c:v>0.47038844496199156</c:v>
                </c:pt>
                <c:pt idx="522">
                  <c:v>0.47125935888879977</c:v>
                </c:pt>
                <c:pt idx="523">
                  <c:v>0.47212769900227469</c:v>
                </c:pt>
                <c:pt idx="524">
                  <c:v>0.4729934919574601</c:v>
                </c:pt>
                <c:pt idx="525">
                  <c:v>0.47385675541996014</c:v>
                </c:pt>
                <c:pt idx="526">
                  <c:v>0.47471748082370546</c:v>
                </c:pt>
                <c:pt idx="527">
                  <c:v>0.47557571091819556</c:v>
                </c:pt>
                <c:pt idx="528">
                  <c:v>0.47643148139035679</c:v>
                </c:pt>
                <c:pt idx="529">
                  <c:v>0.47728474188618358</c:v>
                </c:pt>
                <c:pt idx="530">
                  <c:v>0.47813553135420528</c:v>
                </c:pt>
                <c:pt idx="531">
                  <c:v>0.47898384652996662</c:v>
                </c:pt>
                <c:pt idx="532">
                  <c:v>0.47982964151894231</c:v>
                </c:pt>
                <c:pt idx="533">
                  <c:v>0.48067295398675219</c:v>
                </c:pt>
                <c:pt idx="534">
                  <c:v>0.48151388391871475</c:v>
                </c:pt>
                <c:pt idx="535">
                  <c:v>0.48235237632890721</c:v>
                </c:pt>
                <c:pt idx="536">
                  <c:v>0.48318842938579437</c:v>
                </c:pt>
                <c:pt idx="537">
                  <c:v>0.48402205092189965</c:v>
                </c:pt>
                <c:pt idx="538">
                  <c:v>0.48485325204820584</c:v>
                </c:pt>
                <c:pt idx="539">
                  <c:v>0.48568202857739823</c:v>
                </c:pt>
                <c:pt idx="540">
                  <c:v>0.48650840721911937</c:v>
                </c:pt>
                <c:pt idx="541">
                  <c:v>0.48733237834438392</c:v>
                </c:pt>
                <c:pt idx="542">
                  <c:v>0.48815396320592358</c:v>
                </c:pt>
                <c:pt idx="543">
                  <c:v>0.48897317471589258</c:v>
                </c:pt>
                <c:pt idx="544">
                  <c:v>0.48979001300687625</c:v>
                </c:pt>
                <c:pt idx="545">
                  <c:v>0.49060450036094044</c:v>
                </c:pt>
                <c:pt idx="546">
                  <c:v>0.49141660848502899</c:v>
                </c:pt>
                <c:pt idx="547">
                  <c:v>0.49222637425091531</c:v>
                </c:pt>
                <c:pt idx="548">
                  <c:v>0.49303383307973003</c:v>
                </c:pt>
                <c:pt idx="549">
                  <c:v>0.49383892664878726</c:v>
                </c:pt>
                <c:pt idx="550">
                  <c:v>0.49464170477721775</c:v>
                </c:pt>
                <c:pt idx="551">
                  <c:v>0.49544218450208033</c:v>
                </c:pt>
                <c:pt idx="552">
                  <c:v>0.49624037294968443</c:v>
                </c:pt>
                <c:pt idx="553">
                  <c:v>0.49703621780694818</c:v>
                </c:pt>
                <c:pt idx="554">
                  <c:v>0.49782976100669352</c:v>
                </c:pt>
                <c:pt idx="555">
                  <c:v>0.49862102439275641</c:v>
                </c:pt>
                <c:pt idx="556">
                  <c:v>0.49941000651875322</c:v>
                </c:pt>
                <c:pt idx="557">
                  <c:v>0.50019677875119917</c:v>
                </c:pt>
                <c:pt idx="558">
                  <c:v>0.50098127826743188</c:v>
                </c:pt>
                <c:pt idx="559">
                  <c:v>0.50176353834628928</c:v>
                </c:pt>
                <c:pt idx="560">
                  <c:v>0.50254355100511927</c:v>
                </c:pt>
                <c:pt idx="561">
                  <c:v>0.50332126545407407</c:v>
                </c:pt>
                <c:pt idx="562">
                  <c:v>0.50409673434400604</c:v>
                </c:pt>
                <c:pt idx="563">
                  <c:v>0.5048700341948632</c:v>
                </c:pt>
                <c:pt idx="564">
                  <c:v>0.50564111734274653</c:v>
                </c:pt>
                <c:pt idx="565">
                  <c:v>0.50640999100274597</c:v>
                </c:pt>
                <c:pt idx="566">
                  <c:v>0.50717666468802847</c:v>
                </c:pt>
                <c:pt idx="567">
                  <c:v>0.5079411414665832</c:v>
                </c:pt>
                <c:pt idx="568">
                  <c:v>0.50870343757124614</c:v>
                </c:pt>
                <c:pt idx="569">
                  <c:v>0.50946356019414785</c:v>
                </c:pt>
                <c:pt idx="570">
                  <c:v>0.51022151324075593</c:v>
                </c:pt>
                <c:pt idx="571">
                  <c:v>0.51097730486565907</c:v>
                </c:pt>
                <c:pt idx="572">
                  <c:v>0.51173095481170261</c:v>
                </c:pt>
                <c:pt idx="573">
                  <c:v>0.51248244470954651</c:v>
                </c:pt>
                <c:pt idx="574">
                  <c:v>0.51323178992956253</c:v>
                </c:pt>
                <c:pt idx="575">
                  <c:v>0.51397901170767557</c:v>
                </c:pt>
                <c:pt idx="576">
                  <c:v>0.5147241085200075</c:v>
                </c:pt>
                <c:pt idx="577">
                  <c:v>0.51546705602659271</c:v>
                </c:pt>
                <c:pt idx="578">
                  <c:v>0.51620789237169429</c:v>
                </c:pt>
                <c:pt idx="579">
                  <c:v>0.51694669581807895</c:v>
                </c:pt>
                <c:pt idx="580">
                  <c:v>0.51768340456709216</c:v>
                </c:pt>
                <c:pt idx="581">
                  <c:v>0.51841800678029815</c:v>
                </c:pt>
                <c:pt idx="582">
                  <c:v>0.51915050520215678</c:v>
                </c:pt>
                <c:pt idx="583">
                  <c:v>0.51988093388968659</c:v>
                </c:pt>
                <c:pt idx="584">
                  <c:v>0.52060933097709561</c:v>
                </c:pt>
                <c:pt idx="585">
                  <c:v>0.52133567802023995</c:v>
                </c:pt>
                <c:pt idx="586">
                  <c:v>0.52205993732821243</c:v>
                </c:pt>
                <c:pt idx="587">
                  <c:v>0.52278214144016588</c:v>
                </c:pt>
                <c:pt idx="588">
                  <c:v>0.52350226489445939</c:v>
                </c:pt>
                <c:pt idx="589">
                  <c:v>0.52422036555617257</c:v>
                </c:pt>
                <c:pt idx="590">
                  <c:v>0.52493660386262542</c:v>
                </c:pt>
                <c:pt idx="591">
                  <c:v>0.52565077640993985</c:v>
                </c:pt>
                <c:pt idx="592">
                  <c:v>0.52636292326418233</c:v>
                </c:pt>
                <c:pt idx="593">
                  <c:v>0.52707305778963298</c:v>
                </c:pt>
                <c:pt idx="594">
                  <c:v>0.5277812017219301</c:v>
                </c:pt>
                <c:pt idx="595">
                  <c:v>0.52848737538135182</c:v>
                </c:pt>
                <c:pt idx="596">
                  <c:v>0.52919152543644876</c:v>
                </c:pt>
                <c:pt idx="597">
                  <c:v>0.52989368860078234</c:v>
                </c:pt>
                <c:pt idx="598">
                  <c:v>0.53059392559589802</c:v>
                </c:pt>
                <c:pt idx="599">
                  <c:v>0.53129221389827064</c:v>
                </c:pt>
                <c:pt idx="600">
                  <c:v>0.53198853128703361</c:v>
                </c:pt>
                <c:pt idx="601">
                  <c:v>0.53268291585401928</c:v>
                </c:pt>
                <c:pt idx="602">
                  <c:v>0.53337534288818766</c:v>
                </c:pt>
                <c:pt idx="603">
                  <c:v>0.53406583431955668</c:v>
                </c:pt>
                <c:pt idx="604">
                  <c:v>0.5347543962462038</c:v>
                </c:pt>
                <c:pt idx="605">
                  <c:v>0.53544107442887889</c:v>
                </c:pt>
                <c:pt idx="606">
                  <c:v>0.53612584043620759</c:v>
                </c:pt>
                <c:pt idx="607">
                  <c:v>0.536808695700146</c:v>
                </c:pt>
                <c:pt idx="608">
                  <c:v>0.53748962895347718</c:v>
                </c:pt>
                <c:pt idx="609">
                  <c:v>0.53816867455522799</c:v>
                </c:pt>
                <c:pt idx="610">
                  <c:v>0.53884585719819211</c:v>
                </c:pt>
                <c:pt idx="611">
                  <c:v>0.53952116742447265</c:v>
                </c:pt>
                <c:pt idx="612">
                  <c:v>0.54019458630191641</c:v>
                </c:pt>
                <c:pt idx="613">
                  <c:v>0.54086613994080679</c:v>
                </c:pt>
                <c:pt idx="614">
                  <c:v>0.54153585979081353</c:v>
                </c:pt>
                <c:pt idx="615">
                  <c:v>0.542203716475683</c:v>
                </c:pt>
                <c:pt idx="616">
                  <c:v>0.54286977075202669</c:v>
                </c:pt>
                <c:pt idx="617">
                  <c:v>0.54353401998870021</c:v>
                </c:pt>
                <c:pt idx="618">
                  <c:v>0.54419626298066448</c:v>
                </c:pt>
                <c:pt idx="619">
                  <c:v>0.54485672763937676</c:v>
                </c:pt>
                <c:pt idx="620">
                  <c:v>0.54551546509414928</c:v>
                </c:pt>
                <c:pt idx="621">
                  <c:v>0.54617227053238715</c:v>
                </c:pt>
                <c:pt idx="622">
                  <c:v>0.54682726873589804</c:v>
                </c:pt>
                <c:pt idx="623">
                  <c:v>0.54748052591315977</c:v>
                </c:pt>
                <c:pt idx="624">
                  <c:v>0.54813199718436589</c:v>
                </c:pt>
                <c:pt idx="625">
                  <c:v>0.54878166234860493</c:v>
                </c:pt>
                <c:pt idx="626">
                  <c:v>0.54942957441008267</c:v>
                </c:pt>
                <c:pt idx="627">
                  <c:v>0.5500757152686977</c:v>
                </c:pt>
                <c:pt idx="628">
                  <c:v>0.5507200513233117</c:v>
                </c:pt>
                <c:pt idx="629">
                  <c:v>0.551362635234659</c:v>
                </c:pt>
                <c:pt idx="630">
                  <c:v>0.55200346062249284</c:v>
                </c:pt>
                <c:pt idx="631">
                  <c:v>0.55264252988886531</c:v>
                </c:pt>
                <c:pt idx="632">
                  <c:v>0.55327984270869202</c:v>
                </c:pt>
                <c:pt idx="633">
                  <c:v>0.55391539490481889</c:v>
                </c:pt>
                <c:pt idx="634">
                  <c:v>0.55454925299127844</c:v>
                </c:pt>
                <c:pt idx="635">
                  <c:v>0.55518141899073747</c:v>
                </c:pt>
                <c:pt idx="636">
                  <c:v>0.55581183677216461</c:v>
                </c:pt>
                <c:pt idx="637">
                  <c:v>0.55644054018036038</c:v>
                </c:pt>
                <c:pt idx="638">
                  <c:v>0.55706750653112602</c:v>
                </c:pt>
                <c:pt idx="639">
                  <c:v>0.55769278975886394</c:v>
                </c:pt>
                <c:pt idx="640">
                  <c:v>0.55831645430611432</c:v>
                </c:pt>
                <c:pt idx="641">
                  <c:v>0.55893840329413591</c:v>
                </c:pt>
                <c:pt idx="642">
                  <c:v>0.55955860973921667</c:v>
                </c:pt>
                <c:pt idx="643">
                  <c:v>0.56017713112931433</c:v>
                </c:pt>
                <c:pt idx="644">
                  <c:v>0.56079402126131872</c:v>
                </c:pt>
                <c:pt idx="645">
                  <c:v>0.56140924476221332</c:v>
                </c:pt>
                <c:pt idx="646">
                  <c:v>0.56202274675517327</c:v>
                </c:pt>
                <c:pt idx="647">
                  <c:v>0.56263456207690377</c:v>
                </c:pt>
                <c:pt idx="648">
                  <c:v>0.56324471959105982</c:v>
                </c:pt>
                <c:pt idx="649">
                  <c:v>0.56385329750494606</c:v>
                </c:pt>
                <c:pt idx="650">
                  <c:v>0.5644602464949724</c:v>
                </c:pt>
                <c:pt idx="651">
                  <c:v>0.56506554973164969</c:v>
                </c:pt>
                <c:pt idx="652">
                  <c:v>0.56566922927344854</c:v>
                </c:pt>
                <c:pt idx="653">
                  <c:v>0.56627131269142272</c:v>
                </c:pt>
                <c:pt idx="654">
                  <c:v>0.5668717764911172</c:v>
                </c:pt>
                <c:pt idx="655">
                  <c:v>0.56747061047415115</c:v>
                </c:pt>
                <c:pt idx="656">
                  <c:v>0.56806784076142947</c:v>
                </c:pt>
                <c:pt idx="657">
                  <c:v>0.56866346621683062</c:v>
                </c:pt>
                <c:pt idx="658">
                  <c:v>0.56925748530256604</c:v>
                </c:pt>
                <c:pt idx="659">
                  <c:v>0.56984991635769477</c:v>
                </c:pt>
                <c:pt idx="660">
                  <c:v>0.57044077001121685</c:v>
                </c:pt>
                <c:pt idx="661">
                  <c:v>0.57103004928498569</c:v>
                </c:pt>
                <c:pt idx="662">
                  <c:v>0.57161776431993805</c:v>
                </c:pt>
                <c:pt idx="663">
                  <c:v>0.5722039374825143</c:v>
                </c:pt>
                <c:pt idx="664">
                  <c:v>0.57278856797971045</c:v>
                </c:pt>
                <c:pt idx="665">
                  <c:v>0.57337160987233826</c:v>
                </c:pt>
                <c:pt idx="666">
                  <c:v>0.57395306799865686</c:v>
                </c:pt>
                <c:pt idx="667">
                  <c:v>0.57453298942595243</c:v>
                </c:pt>
                <c:pt idx="668">
                  <c:v>0.57511137939157131</c:v>
                </c:pt>
                <c:pt idx="669">
                  <c:v>0.5756882416992477</c:v>
                </c:pt>
                <c:pt idx="670">
                  <c:v>0.57626356928182909</c:v>
                </c:pt>
                <c:pt idx="671">
                  <c:v>0.57683738094267956</c:v>
                </c:pt>
                <c:pt idx="672">
                  <c:v>0.57740968203668497</c:v>
                </c:pt>
                <c:pt idx="673">
                  <c:v>0.57798046115717749</c:v>
                </c:pt>
                <c:pt idx="674">
                  <c:v>0.57854975006728626</c:v>
                </c:pt>
                <c:pt idx="675">
                  <c:v>0.57911753880093486</c:v>
                </c:pt>
                <c:pt idx="676">
                  <c:v>0.57968382906530647</c:v>
                </c:pt>
                <c:pt idx="677">
                  <c:v>0.58024861820832763</c:v>
                </c:pt>
                <c:pt idx="678">
                  <c:v>0.58081190815867501</c:v>
                </c:pt>
                <c:pt idx="679">
                  <c:v>0.58137374567622724</c:v>
                </c:pt>
                <c:pt idx="680">
                  <c:v>0.5819340741465503</c:v>
                </c:pt>
                <c:pt idx="681">
                  <c:v>0.58249294979569965</c:v>
                </c:pt>
                <c:pt idx="682">
                  <c:v>0.58305026035429053</c:v>
                </c:pt>
                <c:pt idx="683">
                  <c:v>0.58360611802070639</c:v>
                </c:pt>
                <c:pt idx="684">
                  <c:v>0.58416074142082974</c:v>
                </c:pt>
                <c:pt idx="685">
                  <c:v>0.58471381837190028</c:v>
                </c:pt>
                <c:pt idx="686">
                  <c:v>0.58526543337962367</c:v>
                </c:pt>
                <c:pt idx="687">
                  <c:v>0.58581560734851035</c:v>
                </c:pt>
                <c:pt idx="688">
                  <c:v>0.58636435488031491</c:v>
                </c:pt>
                <c:pt idx="689">
                  <c:v>0.58691177264572481</c:v>
                </c:pt>
                <c:pt idx="690">
                  <c:v>0.58745778695989215</c:v>
                </c:pt>
                <c:pt idx="691">
                  <c:v>0.5880021509236536</c:v>
                </c:pt>
                <c:pt idx="692">
                  <c:v>0.58854511230571238</c:v>
                </c:pt>
                <c:pt idx="693">
                  <c:v>0.5890866839386677</c:v>
                </c:pt>
                <c:pt idx="694">
                  <c:v>0.58962685556373196</c:v>
                </c:pt>
                <c:pt idx="695">
                  <c:v>0.59016562762952374</c:v>
                </c:pt>
                <c:pt idx="696">
                  <c:v>0.59070298189522175</c:v>
                </c:pt>
                <c:pt idx="697">
                  <c:v>0.5912390465150501</c:v>
                </c:pt>
                <c:pt idx="698">
                  <c:v>0.59177374758449242</c:v>
                </c:pt>
                <c:pt idx="699">
                  <c:v>0.59230706855728188</c:v>
                </c:pt>
                <c:pt idx="700">
                  <c:v>0.59283899908207693</c:v>
                </c:pt>
                <c:pt idx="701">
                  <c:v>0.59336951474099175</c:v>
                </c:pt>
                <c:pt idx="702">
                  <c:v>0.59389867518705031</c:v>
                </c:pt>
                <c:pt idx="703">
                  <c:v>0.5944265040955018</c:v>
                </c:pt>
                <c:pt idx="704">
                  <c:v>0.59495296556911503</c:v>
                </c:pt>
                <c:pt idx="705">
                  <c:v>0.59547810301131465</c:v>
                </c:pt>
                <c:pt idx="706">
                  <c:v>0.59600186573155711</c:v>
                </c:pt>
                <c:pt idx="707">
                  <c:v>0.59652423459300663</c:v>
                </c:pt>
                <c:pt idx="708">
                  <c:v>0.59704528801705825</c:v>
                </c:pt>
                <c:pt idx="709">
                  <c:v>0.59756501155632391</c:v>
                </c:pt>
                <c:pt idx="710">
                  <c:v>0.59808342046874929</c:v>
                </c:pt>
                <c:pt idx="711">
                  <c:v>0.59860050028449674</c:v>
                </c:pt>
                <c:pt idx="712">
                  <c:v>0.59911625150379377</c:v>
                </c:pt>
                <c:pt idx="713">
                  <c:v>0.5996307023353592</c:v>
                </c:pt>
                <c:pt idx="714">
                  <c:v>0.60014385544399418</c:v>
                </c:pt>
                <c:pt idx="715">
                  <c:v>0.60065569758204052</c:v>
                </c:pt>
                <c:pt idx="716">
                  <c:v>0.60116623946056857</c:v>
                </c:pt>
                <c:pt idx="717">
                  <c:v>0.60167547759377171</c:v>
                </c:pt>
                <c:pt idx="718">
                  <c:v>0.60218342381535717</c:v>
                </c:pt>
                <c:pt idx="719">
                  <c:v>0.60268999952984048</c:v>
                </c:pt>
                <c:pt idx="720">
                  <c:v>0.60319526706482085</c:v>
                </c:pt>
                <c:pt idx="721">
                  <c:v>0.60369945502160915</c:v>
                </c:pt>
                <c:pt idx="722">
                  <c:v>0.60420233595339834</c:v>
                </c:pt>
                <c:pt idx="723">
                  <c:v>0.60470391818247182</c:v>
                </c:pt>
                <c:pt idx="724">
                  <c:v>0.60520424596479616</c:v>
                </c:pt>
                <c:pt idx="725">
                  <c:v>0.60570331505075992</c:v>
                </c:pt>
                <c:pt idx="726">
                  <c:v>0.60620112157135009</c:v>
                </c:pt>
                <c:pt idx="727">
                  <c:v>0.60669767482337211</c:v>
                </c:pt>
                <c:pt idx="728">
                  <c:v>0.60719297738452105</c:v>
                </c:pt>
                <c:pt idx="729">
                  <c:v>0.60768705091373654</c:v>
                </c:pt>
                <c:pt idx="730">
                  <c:v>0.60817989437867248</c:v>
                </c:pt>
                <c:pt idx="731">
                  <c:v>0.60867147775367436</c:v>
                </c:pt>
                <c:pt idx="732">
                  <c:v>0.60916182250163931</c:v>
                </c:pt>
                <c:pt idx="733">
                  <c:v>0.60965093603173404</c:v>
                </c:pt>
                <c:pt idx="734">
                  <c:v>0.61013883715296591</c:v>
                </c:pt>
                <c:pt idx="735">
                  <c:v>0.61062552425201932</c:v>
                </c:pt>
                <c:pt idx="736">
                  <c:v>0.61111101758915254</c:v>
                </c:pt>
                <c:pt idx="737">
                  <c:v>0.6115952879770935</c:v>
                </c:pt>
                <c:pt idx="738">
                  <c:v>0.61207834679559836</c:v>
                </c:pt>
                <c:pt idx="739">
                  <c:v>0.61256020660166477</c:v>
                </c:pt>
                <c:pt idx="740">
                  <c:v>0.61304087630013615</c:v>
                </c:pt>
                <c:pt idx="741">
                  <c:v>0.61352035398865601</c:v>
                </c:pt>
                <c:pt idx="742">
                  <c:v>0.61399866687614324</c:v>
                </c:pt>
                <c:pt idx="743">
                  <c:v>0.61447579073173642</c:v>
                </c:pt>
                <c:pt idx="744">
                  <c:v>0.61495173573346962</c:v>
                </c:pt>
                <c:pt idx="745">
                  <c:v>0.61542644794125145</c:v>
                </c:pt>
                <c:pt idx="746">
                  <c:v>0.6159000084185845</c:v>
                </c:pt>
                <c:pt idx="747">
                  <c:v>0.61637247582813803</c:v>
                </c:pt>
                <c:pt idx="748">
                  <c:v>0.61684380917721382</c:v>
                </c:pt>
                <c:pt idx="749">
                  <c:v>0.61731400651150581</c:v>
                </c:pt>
                <c:pt idx="750">
                  <c:v>0.61778292693278147</c:v>
                </c:pt>
                <c:pt idx="751">
                  <c:v>0.61825065668684054</c:v>
                </c:pt>
                <c:pt idx="752">
                  <c:v>0.61871734899937103</c:v>
                </c:pt>
                <c:pt idx="753">
                  <c:v>0.61918290236777529</c:v>
                </c:pt>
                <c:pt idx="754">
                  <c:v>0.61964731442491616</c:v>
                </c:pt>
                <c:pt idx="755">
                  <c:v>0.62011058331992319</c:v>
                </c:pt>
                <c:pt idx="756">
                  <c:v>0.62057273802812918</c:v>
                </c:pt>
                <c:pt idx="757">
                  <c:v>0.62103376537214006</c:v>
                </c:pt>
                <c:pt idx="758">
                  <c:v>0.62149363411478842</c:v>
                </c:pt>
                <c:pt idx="759">
                  <c:v>0.62195240898320414</c:v>
                </c:pt>
                <c:pt idx="760">
                  <c:v>0.622410085233573</c:v>
                </c:pt>
                <c:pt idx="761">
                  <c:v>0.62286662967942175</c:v>
                </c:pt>
                <c:pt idx="762">
                  <c:v>0.62332208567434766</c:v>
                </c:pt>
                <c:pt idx="763">
                  <c:v>0.62377644161270063</c:v>
                </c:pt>
                <c:pt idx="764">
                  <c:v>0.62422967509498317</c:v>
                </c:pt>
                <c:pt idx="765">
                  <c:v>0.62468181514854781</c:v>
                </c:pt>
                <c:pt idx="766">
                  <c:v>0.62513287541175455</c:v>
                </c:pt>
                <c:pt idx="767">
                  <c:v>0.62558285268517522</c:v>
                </c:pt>
                <c:pt idx="768">
                  <c:v>0.62603172901696669</c:v>
                </c:pt>
                <c:pt idx="769">
                  <c:v>0.62647953124174782</c:v>
                </c:pt>
                <c:pt idx="770">
                  <c:v>0.62692627999565465</c:v>
                </c:pt>
                <c:pt idx="771">
                  <c:v>0.62737209545935679</c:v>
                </c:pt>
                <c:pt idx="772">
                  <c:v>0.62781684990464004</c:v>
                </c:pt>
                <c:pt idx="773">
                  <c:v>0.62826032218886552</c:v>
                </c:pt>
                <c:pt idx="774">
                  <c:v>0.62870277875875469</c:v>
                </c:pt>
                <c:pt idx="775">
                  <c:v>0.62914413538920944</c:v>
                </c:pt>
                <c:pt idx="776">
                  <c:v>0.62958444754488851</c:v>
                </c:pt>
                <c:pt idx="777">
                  <c:v>0.63002379631832828</c:v>
                </c:pt>
                <c:pt idx="778">
                  <c:v>0.63046212911048227</c:v>
                </c:pt>
                <c:pt idx="779">
                  <c:v>0.6308992881224158</c:v>
                </c:pt>
                <c:pt idx="780">
                  <c:v>0.63133543632478739</c:v>
                </c:pt>
                <c:pt idx="781">
                  <c:v>0.6317705124719829</c:v>
                </c:pt>
                <c:pt idx="782">
                  <c:v>0.63220454410393079</c:v>
                </c:pt>
                <c:pt idx="783">
                  <c:v>0.63263765873389877</c:v>
                </c:pt>
                <c:pt idx="784">
                  <c:v>0.63306977649878104</c:v>
                </c:pt>
                <c:pt idx="785">
                  <c:v>0.63350086556232088</c:v>
                </c:pt>
                <c:pt idx="786">
                  <c:v>0.633930939522937</c:v>
                </c:pt>
                <c:pt idx="787">
                  <c:v>0.63435997538439282</c:v>
                </c:pt>
                <c:pt idx="788">
                  <c:v>0.63478800575898398</c:v>
                </c:pt>
                <c:pt idx="789">
                  <c:v>0.63521501420179205</c:v>
                </c:pt>
                <c:pt idx="790">
                  <c:v>0.63564102498152886</c:v>
                </c:pt>
                <c:pt idx="791">
                  <c:v>0.63606604585984183</c:v>
                </c:pt>
                <c:pt idx="792">
                  <c:v>0.63649007064346297</c:v>
                </c:pt>
                <c:pt idx="793">
                  <c:v>0.63691309705771204</c:v>
                </c:pt>
                <c:pt idx="794">
                  <c:v>0.63733512354550548</c:v>
                </c:pt>
                <c:pt idx="795">
                  <c:v>0.63775619511249493</c:v>
                </c:pt>
                <c:pt idx="796">
                  <c:v>0.63817628337547871</c:v>
                </c:pt>
                <c:pt idx="797">
                  <c:v>0.63859538261895166</c:v>
                </c:pt>
                <c:pt idx="798">
                  <c:v>0.63901351271366091</c:v>
                </c:pt>
                <c:pt idx="799">
                  <c:v>0.63943068130476433</c:v>
                </c:pt>
                <c:pt idx="800">
                  <c:v>0.63984688291735681</c:v>
                </c:pt>
                <c:pt idx="801">
                  <c:v>0.6402620893472083</c:v>
                </c:pt>
                <c:pt idx="802">
                  <c:v>0.64067633632614651</c:v>
                </c:pt>
                <c:pt idx="803">
                  <c:v>0.64108952326877056</c:v>
                </c:pt>
                <c:pt idx="804">
                  <c:v>0.64150173187106974</c:v>
                </c:pt>
                <c:pt idx="805">
                  <c:v>0.64191322466127121</c:v>
                </c:pt>
                <c:pt idx="806">
                  <c:v>0.64232366728159607</c:v>
                </c:pt>
                <c:pt idx="807">
                  <c:v>0.64273316896484045</c:v>
                </c:pt>
                <c:pt idx="808">
                  <c:v>0.64314183807732739</c:v>
                </c:pt>
                <c:pt idx="809">
                  <c:v>0.64354947317760736</c:v>
                </c:pt>
                <c:pt idx="810">
                  <c:v>0.64395620355962213</c:v>
                </c:pt>
                <c:pt idx="811">
                  <c:v>0.6443620078989224</c:v>
                </c:pt>
                <c:pt idx="812">
                  <c:v>0.64476687570707569</c:v>
                </c:pt>
                <c:pt idx="813">
                  <c:v>0.64517083070123316</c:v>
                </c:pt>
                <c:pt idx="814">
                  <c:v>0.64557380574172252</c:v>
                </c:pt>
                <c:pt idx="815">
                  <c:v>0.64597585787490108</c:v>
                </c:pt>
                <c:pt idx="816">
                  <c:v>0.64637698435533619</c:v>
                </c:pt>
                <c:pt idx="817">
                  <c:v>0.64677723696208467</c:v>
                </c:pt>
                <c:pt idx="818">
                  <c:v>0.64717657780975157</c:v>
                </c:pt>
                <c:pt idx="819">
                  <c:v>0.647575033168584</c:v>
                </c:pt>
                <c:pt idx="820">
                  <c:v>0.64797258650221001</c:v>
                </c:pt>
                <c:pt idx="821">
                  <c:v>0.6483692244528001</c:v>
                </c:pt>
                <c:pt idx="822">
                  <c:v>0.64876496490843394</c:v>
                </c:pt>
                <c:pt idx="823">
                  <c:v>0.64915982353813451</c:v>
                </c:pt>
                <c:pt idx="824">
                  <c:v>0.64955379507199162</c:v>
                </c:pt>
                <c:pt idx="825">
                  <c:v>0.64994683621488702</c:v>
                </c:pt>
                <c:pt idx="826">
                  <c:v>0.65033900283431001</c:v>
                </c:pt>
                <c:pt idx="827">
                  <c:v>0.65073029658328707</c:v>
                </c:pt>
                <c:pt idx="828">
                  <c:v>0.65112072100647522</c:v>
                </c:pt>
                <c:pt idx="829">
                  <c:v>0.65151032162999356</c:v>
                </c:pt>
                <c:pt idx="830">
                  <c:v>0.65189901156027508</c:v>
                </c:pt>
                <c:pt idx="831">
                  <c:v>0.65228677436315974</c:v>
                </c:pt>
                <c:pt idx="832">
                  <c:v>0.65267368278572213</c:v>
                </c:pt>
                <c:pt idx="833">
                  <c:v>0.65305973613655754</c:v>
                </c:pt>
                <c:pt idx="834">
                  <c:v>0.65344503021188882</c:v>
                </c:pt>
                <c:pt idx="835">
                  <c:v>0.65382949335172136</c:v>
                </c:pt>
                <c:pt idx="836">
                  <c:v>0.65421296597325618</c:v>
                </c:pt>
                <c:pt idx="837">
                  <c:v>0.65459556197410729</c:v>
                </c:pt>
                <c:pt idx="838">
                  <c:v>0.65497731580073837</c:v>
                </c:pt>
                <c:pt idx="839">
                  <c:v>0.65535823566604323</c:v>
                </c:pt>
                <c:pt idx="840">
                  <c:v>0.65573832973149182</c:v>
                </c:pt>
                <c:pt idx="841">
                  <c:v>0.65611759111698542</c:v>
                </c:pt>
                <c:pt idx="842">
                  <c:v>0.6564959763302608</c:v>
                </c:pt>
                <c:pt idx="843">
                  <c:v>0.65687352154490664</c:v>
                </c:pt>
                <c:pt idx="844">
                  <c:v>0.657250284243592</c:v>
                </c:pt>
                <c:pt idx="845">
                  <c:v>0.65762622624522105</c:v>
                </c:pt>
                <c:pt idx="846">
                  <c:v>0.65800133535365701</c:v>
                </c:pt>
                <c:pt idx="847">
                  <c:v>0.65837560883170576</c:v>
                </c:pt>
                <c:pt idx="848">
                  <c:v>0.65874906858427407</c:v>
                </c:pt>
                <c:pt idx="849">
                  <c:v>0.65912172277724879</c:v>
                </c:pt>
                <c:pt idx="850">
                  <c:v>0.65949356689444383</c:v>
                </c:pt>
                <c:pt idx="851">
                  <c:v>0.65986457859623404</c:v>
                </c:pt>
                <c:pt idx="852">
                  <c:v>0.66023476244566492</c:v>
                </c:pt>
                <c:pt idx="853">
                  <c:v>0.66060417102183133</c:v>
                </c:pt>
                <c:pt idx="854">
                  <c:v>0.66097277696604018</c:v>
                </c:pt>
                <c:pt idx="855">
                  <c:v>0.66134056977871936</c:v>
                </c:pt>
                <c:pt idx="856">
                  <c:v>0.66170755742462584</c:v>
                </c:pt>
                <c:pt idx="857">
                  <c:v>0.66207374563064902</c:v>
                </c:pt>
                <c:pt idx="858">
                  <c:v>0.66243914703281603</c:v>
                </c:pt>
                <c:pt idx="859">
                  <c:v>0.66280376829980792</c:v>
                </c:pt>
                <c:pt idx="860">
                  <c:v>0.66316759936015934</c:v>
                </c:pt>
                <c:pt idx="861">
                  <c:v>0.66353063542121127</c:v>
                </c:pt>
                <c:pt idx="862">
                  <c:v>0.66389288431294224</c:v>
                </c:pt>
                <c:pt idx="863">
                  <c:v>0.66425435773595709</c:v>
                </c:pt>
                <c:pt idx="864">
                  <c:v>0.66461504531792126</c:v>
                </c:pt>
                <c:pt idx="865">
                  <c:v>0.66497497600698308</c:v>
                </c:pt>
                <c:pt idx="866">
                  <c:v>0.66533414885519859</c:v>
                </c:pt>
                <c:pt idx="867">
                  <c:v>0.66569252835426018</c:v>
                </c:pt>
                <c:pt idx="868">
                  <c:v>0.66605016846320875</c:v>
                </c:pt>
                <c:pt idx="869">
                  <c:v>0.66640702690117548</c:v>
                </c:pt>
                <c:pt idx="870">
                  <c:v>0.66676321213368761</c:v>
                </c:pt>
                <c:pt idx="871">
                  <c:v>0.66711858336390106</c:v>
                </c:pt>
                <c:pt idx="872">
                  <c:v>0.66747294365930177</c:v>
                </c:pt>
                <c:pt idx="873">
                  <c:v>0.66782674560036237</c:v>
                </c:pt>
                <c:pt idx="874">
                  <c:v>0.6681797955677089</c:v>
                </c:pt>
                <c:pt idx="875">
                  <c:v>0.66853209979329054</c:v>
                </c:pt>
                <c:pt idx="876">
                  <c:v>0.66888366736507532</c:v>
                </c:pt>
                <c:pt idx="877">
                  <c:v>0.66923450529257589</c:v>
                </c:pt>
                <c:pt idx="878">
                  <c:v>0.6695846124605227</c:v>
                </c:pt>
                <c:pt idx="879">
                  <c:v>0.66993393325032224</c:v>
                </c:pt>
                <c:pt idx="880">
                  <c:v>0.67028254323888237</c:v>
                </c:pt>
                <c:pt idx="881">
                  <c:v>0.67063044926681747</c:v>
                </c:pt>
                <c:pt idx="882">
                  <c:v>0.67097757586656215</c:v>
                </c:pt>
                <c:pt idx="883">
                  <c:v>0.67132388611671157</c:v>
                </c:pt>
                <c:pt idx="884">
                  <c:v>0.67166946110190984</c:v>
                </c:pt>
                <c:pt idx="885">
                  <c:v>0.6720143961087448</c:v>
                </c:pt>
                <c:pt idx="886">
                  <c:v>0.67235862096602739</c:v>
                </c:pt>
                <c:pt idx="887">
                  <c:v>0.67270212414883745</c:v>
                </c:pt>
                <c:pt idx="888">
                  <c:v>0.67304489977885174</c:v>
                </c:pt>
                <c:pt idx="889">
                  <c:v>0.67338696617648308</c:v>
                </c:pt>
                <c:pt idx="890">
                  <c:v>0.67372832744233924</c:v>
                </c:pt>
                <c:pt idx="891">
                  <c:v>0.67406898374858515</c:v>
                </c:pt>
                <c:pt idx="892">
                  <c:v>0.67440892463402236</c:v>
                </c:pt>
                <c:pt idx="893">
                  <c:v>0.67474817209892934</c:v>
                </c:pt>
                <c:pt idx="894">
                  <c:v>0.67508670687881533</c:v>
                </c:pt>
                <c:pt idx="895">
                  <c:v>0.67542447504388159</c:v>
                </c:pt>
                <c:pt idx="896">
                  <c:v>0.67576152444036275</c:v>
                </c:pt>
                <c:pt idx="897">
                  <c:v>0.67609795312103094</c:v>
                </c:pt>
                <c:pt idx="898">
                  <c:v>0.67643381505729405</c:v>
                </c:pt>
                <c:pt idx="899">
                  <c:v>0.67676884518107772</c:v>
                </c:pt>
                <c:pt idx="900">
                  <c:v>0.67710314926068349</c:v>
                </c:pt>
                <c:pt idx="901">
                  <c:v>0.67743682045258147</c:v>
                </c:pt>
                <c:pt idx="902">
                  <c:v>0.67776969573583346</c:v>
                </c:pt>
                <c:pt idx="903">
                  <c:v>0.67810189040344393</c:v>
                </c:pt>
                <c:pt idx="904">
                  <c:v>0.6784333187683762</c:v>
                </c:pt>
                <c:pt idx="905">
                  <c:v>0.67876401065028269</c:v>
                </c:pt>
                <c:pt idx="906">
                  <c:v>0.67909423008774783</c:v>
                </c:pt>
                <c:pt idx="907">
                  <c:v>0.67942382186992756</c:v>
                </c:pt>
                <c:pt idx="908">
                  <c:v>0.67975279060483285</c:v>
                </c:pt>
                <c:pt idx="909">
                  <c:v>0.68008100989103026</c:v>
                </c:pt>
                <c:pt idx="910">
                  <c:v>0.68040848692830203</c:v>
                </c:pt>
                <c:pt idx="911">
                  <c:v>0.68073540741950866</c:v>
                </c:pt>
                <c:pt idx="912">
                  <c:v>0.68106161477279925</c:v>
                </c:pt>
                <c:pt idx="913">
                  <c:v>0.68138716181877368</c:v>
                </c:pt>
                <c:pt idx="914">
                  <c:v>0.68171205829345916</c:v>
                </c:pt>
                <c:pt idx="915">
                  <c:v>0.68203628545342421</c:v>
                </c:pt>
                <c:pt idx="916">
                  <c:v>0.68235981630343934</c:v>
                </c:pt>
                <c:pt idx="917">
                  <c:v>0.68268269000399695</c:v>
                </c:pt>
                <c:pt idx="918">
                  <c:v>0.68300496542372469</c:v>
                </c:pt>
                <c:pt idx="919">
                  <c:v>0.68332652603995381</c:v>
                </c:pt>
                <c:pt idx="920">
                  <c:v>0.68364730574256938</c:v>
                </c:pt>
                <c:pt idx="921">
                  <c:v>0.68396761484802604</c:v>
                </c:pt>
                <c:pt idx="922">
                  <c:v>0.68428733583845769</c:v>
                </c:pt>
                <c:pt idx="923">
                  <c:v>0.68460633398887849</c:v>
                </c:pt>
                <c:pt idx="924">
                  <c:v>0.68492469937241152</c:v>
                </c:pt>
                <c:pt idx="925">
                  <c:v>0.68524243299326026</c:v>
                </c:pt>
                <c:pt idx="926">
                  <c:v>0.68555953267111336</c:v>
                </c:pt>
                <c:pt idx="927">
                  <c:v>0.68587609834950614</c:v>
                </c:pt>
                <c:pt idx="928">
                  <c:v>0.68619202681308966</c:v>
                </c:pt>
                <c:pt idx="929">
                  <c:v>0.68650710665140235</c:v>
                </c:pt>
                <c:pt idx="930">
                  <c:v>0.68682159512056495</c:v>
                </c:pt>
                <c:pt idx="931">
                  <c:v>0.68713553461382471</c:v>
                </c:pt>
                <c:pt idx="932">
                  <c:v>0.68744895622307489</c:v>
                </c:pt>
                <c:pt idx="933">
                  <c:v>0.68776172737678576</c:v>
                </c:pt>
                <c:pt idx="934">
                  <c:v>0.68807369935002904</c:v>
                </c:pt>
                <c:pt idx="935">
                  <c:v>0.68838507923747727</c:v>
                </c:pt>
                <c:pt idx="936">
                  <c:v>0.68869585847307702</c:v>
                </c:pt>
                <c:pt idx="937">
                  <c:v>0.68900603693430362</c:v>
                </c:pt>
                <c:pt idx="938">
                  <c:v>0.6893156688896197</c:v>
                </c:pt>
                <c:pt idx="939">
                  <c:v>0.68962477231140396</c:v>
                </c:pt>
                <c:pt idx="940">
                  <c:v>0.68993315676343925</c:v>
                </c:pt>
                <c:pt idx="941">
                  <c:v>0.69024082052985958</c:v>
                </c:pt>
                <c:pt idx="942">
                  <c:v>0.6905479307746053</c:v>
                </c:pt>
                <c:pt idx="943">
                  <c:v>0.69085446373652615</c:v>
                </c:pt>
                <c:pt idx="944">
                  <c:v>0.69116035441077361</c:v>
                </c:pt>
                <c:pt idx="945">
                  <c:v>0.69146566839642809</c:v>
                </c:pt>
                <c:pt idx="946">
                  <c:v>0.69177040108623633</c:v>
                </c:pt>
                <c:pt idx="947">
                  <c:v>0.69207452769038502</c:v>
                </c:pt>
                <c:pt idx="948">
                  <c:v>0.69237806684626557</c:v>
                </c:pt>
                <c:pt idx="949">
                  <c:v>0.69268101767123447</c:v>
                </c:pt>
                <c:pt idx="950">
                  <c:v>0.69298336721168541</c:v>
                </c:pt>
                <c:pt idx="951">
                  <c:v>0.69328513054343566</c:v>
                </c:pt>
                <c:pt idx="952">
                  <c:v>0.69358632295937461</c:v>
                </c:pt>
                <c:pt idx="953">
                  <c:v>0.69388692701514632</c:v>
                </c:pt>
                <c:pt idx="954">
                  <c:v>0.69418695763424287</c:v>
                </c:pt>
                <c:pt idx="955">
                  <c:v>0.69448638117832329</c:v>
                </c:pt>
                <c:pt idx="956">
                  <c:v>0.69478526908565941</c:v>
                </c:pt>
                <c:pt idx="957">
                  <c:v>0.69508363297301923</c:v>
                </c:pt>
                <c:pt idx="958">
                  <c:v>0.69538129662062964</c:v>
                </c:pt>
                <c:pt idx="959">
                  <c:v>0.69567836691218754</c:v>
                </c:pt>
                <c:pt idx="960">
                  <c:v>0.69597485721649854</c:v>
                </c:pt>
                <c:pt idx="961">
                  <c:v>0.69627081165385996</c:v>
                </c:pt>
                <c:pt idx="962">
                  <c:v>0.69656620152466187</c:v>
                </c:pt>
                <c:pt idx="963">
                  <c:v>0.6968610796118736</c:v>
                </c:pt>
                <c:pt idx="964">
                  <c:v>0.69715541145492332</c:v>
                </c:pt>
                <c:pt idx="965">
                  <c:v>0.69744906828586017</c:v>
                </c:pt>
                <c:pt idx="966">
                  <c:v>0.69774217666224525</c:v>
                </c:pt>
                <c:pt idx="967">
                  <c:v>0.69803472843884151</c:v>
                </c:pt>
                <c:pt idx="968">
                  <c:v>0.69832676150075434</c:v>
                </c:pt>
                <c:pt idx="969">
                  <c:v>0.69861822006288454</c:v>
                </c:pt>
                <c:pt idx="970">
                  <c:v>0.69890908834127452</c:v>
                </c:pt>
                <c:pt idx="971">
                  <c:v>0.69919940535468672</c:v>
                </c:pt>
                <c:pt idx="972">
                  <c:v>0.69948915406434253</c:v>
                </c:pt>
                <c:pt idx="973">
                  <c:v>0.69977837043821223</c:v>
                </c:pt>
                <c:pt idx="974">
                  <c:v>0.70006702343974714</c:v>
                </c:pt>
                <c:pt idx="975">
                  <c:v>0.70035511176124499</c:v>
                </c:pt>
                <c:pt idx="976">
                  <c:v>0.70064270831359787</c:v>
                </c:pt>
                <c:pt idx="977">
                  <c:v>0.70092978006152595</c:v>
                </c:pt>
                <c:pt idx="978">
                  <c:v>0.70121626878992882</c:v>
                </c:pt>
                <c:pt idx="979">
                  <c:v>0.70150220339918401</c:v>
                </c:pt>
                <c:pt idx="980">
                  <c:v>0.70178749647374061</c:v>
                </c:pt>
                <c:pt idx="981">
                  <c:v>0.70207219748628236</c:v>
                </c:pt>
                <c:pt idx="982">
                  <c:v>0.70235653195128622</c:v>
                </c:pt>
                <c:pt idx="983">
                  <c:v>0.70264038222028791</c:v>
                </c:pt>
                <c:pt idx="984">
                  <c:v>0.70292369158433232</c:v>
                </c:pt>
                <c:pt idx="985">
                  <c:v>0.70320646484623306</c:v>
                </c:pt>
                <c:pt idx="986">
                  <c:v>0.70348862769900011</c:v>
                </c:pt>
                <c:pt idx="987">
                  <c:v>0.70377019009210451</c:v>
                </c:pt>
                <c:pt idx="988">
                  <c:v>0.70405128242667336</c:v>
                </c:pt>
                <c:pt idx="989">
                  <c:v>0.70433188619098752</c:v>
                </c:pt>
                <c:pt idx="990">
                  <c:v>0.70461192026263342</c:v>
                </c:pt>
                <c:pt idx="991">
                  <c:v>0.70489154535503695</c:v>
                </c:pt>
                <c:pt idx="992">
                  <c:v>0.70517078987398207</c:v>
                </c:pt>
                <c:pt idx="993">
                  <c:v>0.70544948755628667</c:v>
                </c:pt>
                <c:pt idx="994">
                  <c:v>0.70572742389473775</c:v>
                </c:pt>
                <c:pt idx="995">
                  <c:v>0.70600490338646793</c:v>
                </c:pt>
                <c:pt idx="996">
                  <c:v>0.70628182348175927</c:v>
                </c:pt>
                <c:pt idx="997">
                  <c:v>0.70655825406962947</c:v>
                </c:pt>
                <c:pt idx="998">
                  <c:v>0.70683407766714523</c:v>
                </c:pt>
                <c:pt idx="999">
                  <c:v>0.70710932707562391</c:v>
                </c:pt>
                <c:pt idx="1000">
                  <c:v>0.70738415488049011</c:v>
                </c:pt>
                <c:pt idx="1001">
                  <c:v>0.70765856755004186</c:v>
                </c:pt>
                <c:pt idx="1002">
                  <c:v>0.70793242556248215</c:v>
                </c:pt>
                <c:pt idx="1003">
                  <c:v>0.70820584109082318</c:v>
                </c:pt>
                <c:pt idx="1004">
                  <c:v>0.70847870874766516</c:v>
                </c:pt>
                <c:pt idx="1005">
                  <c:v>0.70875098561289374</c:v>
                </c:pt>
                <c:pt idx="1006">
                  <c:v>0.7090228329194993</c:v>
                </c:pt>
                <c:pt idx="1007">
                  <c:v>0.70929418660066734</c:v>
                </c:pt>
                <c:pt idx="1008">
                  <c:v>0.70956507428202864</c:v>
                </c:pt>
                <c:pt idx="1009">
                  <c:v>0.70983547976171613</c:v>
                </c:pt>
                <c:pt idx="1010">
                  <c:v>0.71010532896289547</c:v>
                </c:pt>
                <c:pt idx="1011">
                  <c:v>0.71037472907229926</c:v>
                </c:pt>
                <c:pt idx="1012">
                  <c:v>0.71064377263172862</c:v>
                </c:pt>
                <c:pt idx="1013">
                  <c:v>0.71091223419094929</c:v>
                </c:pt>
                <c:pt idx="1014">
                  <c:v>0.71117995208750528</c:v>
                </c:pt>
                <c:pt idx="1015">
                  <c:v>0.71144725218546745</c:v>
                </c:pt>
                <c:pt idx="1016">
                  <c:v>0.71171407591803415</c:v>
                </c:pt>
                <c:pt idx="1017">
                  <c:v>0.71198048763233046</c:v>
                </c:pt>
                <c:pt idx="1018">
                  <c:v>0.71224641054404703</c:v>
                </c:pt>
                <c:pt idx="1019">
                  <c:v>0.71251185814657836</c:v>
                </c:pt>
                <c:pt idx="1020">
                  <c:v>0.71277682025454792</c:v>
                </c:pt>
                <c:pt idx="1021">
                  <c:v>0.71304131839852214</c:v>
                </c:pt>
                <c:pt idx="1022">
                  <c:v>0.71330532266019331</c:v>
                </c:pt>
                <c:pt idx="1023">
                  <c:v>0.71356883031267559</c:v>
                </c:pt>
                <c:pt idx="1024">
                  <c:v>0.71383187045661944</c:v>
                </c:pt>
                <c:pt idx="1025">
                  <c:v>0.71409446407912103</c:v>
                </c:pt>
                <c:pt idx="1026">
                  <c:v>0.71435657179113121</c:v>
                </c:pt>
                <c:pt idx="1027">
                  <c:v>0.71461817166498076</c:v>
                </c:pt>
                <c:pt idx="1028">
                  <c:v>0.71487931807650607</c:v>
                </c:pt>
                <c:pt idx="1029">
                  <c:v>0.71514003615640609</c:v>
                </c:pt>
                <c:pt idx="1030">
                  <c:v>0.71540030657979548</c:v>
                </c:pt>
                <c:pt idx="1031">
                  <c:v>0.71566005305517943</c:v>
                </c:pt>
                <c:pt idx="1032">
                  <c:v>0.7159193059925828</c:v>
                </c:pt>
                <c:pt idx="1033">
                  <c:v>0.71617816242430321</c:v>
                </c:pt>
                <c:pt idx="1034">
                  <c:v>0.71643659740880283</c:v>
                </c:pt>
                <c:pt idx="1035">
                  <c:v>0.71669445078998217</c:v>
                </c:pt>
                <c:pt idx="1036">
                  <c:v>0.7169518391144506</c:v>
                </c:pt>
                <c:pt idx="1037">
                  <c:v>0.7172087522549816</c:v>
                </c:pt>
                <c:pt idx="1038">
                  <c:v>0.71746521507814598</c:v>
                </c:pt>
                <c:pt idx="1039">
                  <c:v>0.71772126367568867</c:v>
                </c:pt>
                <c:pt idx="1040">
                  <c:v>0.71797684658557848</c:v>
                </c:pt>
                <c:pt idx="1041">
                  <c:v>0.71823190774471202</c:v>
                </c:pt>
                <c:pt idx="1042">
                  <c:v>0.71848647778288943</c:v>
                </c:pt>
                <c:pt idx="1043">
                  <c:v>0.71874059135020751</c:v>
                </c:pt>
                <c:pt idx="1044">
                  <c:v>0.71899441544603515</c:v>
                </c:pt>
                <c:pt idx="1045">
                  <c:v>0.71924777873309753</c:v>
                </c:pt>
                <c:pt idx="1046">
                  <c:v>0.71950067696850717</c:v>
                </c:pt>
                <c:pt idx="1047">
                  <c:v>0.71975309852818015</c:v>
                </c:pt>
                <c:pt idx="1048">
                  <c:v>0.72000506598848857</c:v>
                </c:pt>
                <c:pt idx="1049">
                  <c:v>0.72025657868174198</c:v>
                </c:pt>
                <c:pt idx="1050">
                  <c:v>0.72050771370757871</c:v>
                </c:pt>
                <c:pt idx="1051">
                  <c:v>0.72075840586651463</c:v>
                </c:pt>
                <c:pt idx="1052">
                  <c:v>0.72100855476417769</c:v>
                </c:pt>
                <c:pt idx="1053">
                  <c:v>0.72125826688181172</c:v>
                </c:pt>
                <c:pt idx="1054">
                  <c:v>0.7215075166697178</c:v>
                </c:pt>
                <c:pt idx="1055">
                  <c:v>0.72175639479579368</c:v>
                </c:pt>
                <c:pt idx="1056">
                  <c:v>0.72200485266904302</c:v>
                </c:pt>
                <c:pt idx="1057">
                  <c:v>0.72225282911214983</c:v>
                </c:pt>
                <c:pt idx="1058">
                  <c:v>0.72250042136887815</c:v>
                </c:pt>
                <c:pt idx="1059">
                  <c:v>0.72274759757281914</c:v>
                </c:pt>
                <c:pt idx="1060">
                  <c:v>0.72299426668195255</c:v>
                </c:pt>
                <c:pt idx="1061">
                  <c:v>0.72324049493167197</c:v>
                </c:pt>
                <c:pt idx="1062">
                  <c:v>0.72348637344101674</c:v>
                </c:pt>
                <c:pt idx="1063">
                  <c:v>0.72373182195811425</c:v>
                </c:pt>
                <c:pt idx="1064">
                  <c:v>0.72397675468767941</c:v>
                </c:pt>
                <c:pt idx="1065">
                  <c:v>0.72422129530212631</c:v>
                </c:pt>
                <c:pt idx="1066">
                  <c:v>0.72446552611221426</c:v>
                </c:pt>
                <c:pt idx="1067">
                  <c:v>0.72470926379075118</c:v>
                </c:pt>
                <c:pt idx="1068">
                  <c:v>0.72495247989067646</c:v>
                </c:pt>
                <c:pt idx="1069">
                  <c:v>0.72519530366306606</c:v>
                </c:pt>
                <c:pt idx="1070">
                  <c:v>0.72543779787562002</c:v>
                </c:pt>
                <c:pt idx="1071">
                  <c:v>0.72567982086814775</c:v>
                </c:pt>
                <c:pt idx="1072">
                  <c:v>0.7259214485207065</c:v>
                </c:pt>
                <c:pt idx="1073">
                  <c:v>0.72616283665384096</c:v>
                </c:pt>
                <c:pt idx="1074">
                  <c:v>0.72640358804512473</c:v>
                </c:pt>
                <c:pt idx="1075">
                  <c:v>0.72664378500497595</c:v>
                </c:pt>
                <c:pt idx="1076">
                  <c:v>0.72688358155012101</c:v>
                </c:pt>
                <c:pt idx="1077">
                  <c:v>0.72712300818268649</c:v>
                </c:pt>
                <c:pt idx="1078">
                  <c:v>0.72736205818412814</c:v>
                </c:pt>
                <c:pt idx="1079">
                  <c:v>0.72760069079410206</c:v>
                </c:pt>
                <c:pt idx="1080">
                  <c:v>0.72783876536135494</c:v>
                </c:pt>
                <c:pt idx="1081">
                  <c:v>0.72807644767656765</c:v>
                </c:pt>
                <c:pt idx="1082">
                  <c:v>0.72831402875916507</c:v>
                </c:pt>
                <c:pt idx="1083">
                  <c:v>0.72855112198746219</c:v>
                </c:pt>
                <c:pt idx="1084">
                  <c:v>0.72878787109607979</c:v>
                </c:pt>
                <c:pt idx="1085">
                  <c:v>0.72902425023410811</c:v>
                </c:pt>
                <c:pt idx="1086">
                  <c:v>0.72926004403978328</c:v>
                </c:pt>
                <c:pt idx="1087">
                  <c:v>0.72949544472376648</c:v>
                </c:pt>
                <c:pt idx="1088">
                  <c:v>0.72973044816538812</c:v>
                </c:pt>
                <c:pt idx="1089">
                  <c:v>0.72996506587440946</c:v>
                </c:pt>
                <c:pt idx="1090">
                  <c:v>0.73019920941590399</c:v>
                </c:pt>
                <c:pt idx="1091">
                  <c:v>0.73043290630973379</c:v>
                </c:pt>
                <c:pt idx="1092">
                  <c:v>0.73066636398161744</c:v>
                </c:pt>
                <c:pt idx="1093">
                  <c:v>0.73089951255734953</c:v>
                </c:pt>
                <c:pt idx="1094">
                  <c:v>0.73113234821343831</c:v>
                </c:pt>
                <c:pt idx="1095">
                  <c:v>0.73136457149918788</c:v>
                </c:pt>
                <c:pt idx="1096">
                  <c:v>0.73159643527425566</c:v>
                </c:pt>
                <c:pt idx="1097">
                  <c:v>0.73182792496932136</c:v>
                </c:pt>
                <c:pt idx="1098">
                  <c:v>0.73205886821411004</c:v>
                </c:pt>
                <c:pt idx="1099">
                  <c:v>0.73228944773684213</c:v>
                </c:pt>
                <c:pt idx="1100">
                  <c:v>0.73251966605375907</c:v>
                </c:pt>
                <c:pt idx="1101">
                  <c:v>0.73274950548079321</c:v>
                </c:pt>
                <c:pt idx="1102">
                  <c:v>0.73297893614611243</c:v>
                </c:pt>
                <c:pt idx="1103">
                  <c:v>0.73320796678448097</c:v>
                </c:pt>
                <c:pt idx="1104">
                  <c:v>0.73343667922978562</c:v>
                </c:pt>
                <c:pt idx="1105">
                  <c:v>0.73366498769357347</c:v>
                </c:pt>
                <c:pt idx="1106">
                  <c:v>0.73389284566185231</c:v>
                </c:pt>
                <c:pt idx="1107">
                  <c:v>0.73412039518096672</c:v>
                </c:pt>
                <c:pt idx="1108">
                  <c:v>0.73434763896317257</c:v>
                </c:pt>
                <c:pt idx="1109">
                  <c:v>0.73457443325136018</c:v>
                </c:pt>
                <c:pt idx="1110">
                  <c:v>0.73480102064253117</c:v>
                </c:pt>
                <c:pt idx="1111">
                  <c:v>0.73502726828487241</c:v>
                </c:pt>
                <c:pt idx="1112">
                  <c:v>0.73525281707604928</c:v>
                </c:pt>
                <c:pt idx="1113">
                  <c:v>0.73547802526018147</c:v>
                </c:pt>
                <c:pt idx="1114">
                  <c:v>0.73570292370624712</c:v>
                </c:pt>
                <c:pt idx="1115">
                  <c:v>0.73592742998550853</c:v>
                </c:pt>
                <c:pt idx="1116">
                  <c:v>0.7361514715405707</c:v>
                </c:pt>
                <c:pt idx="1117">
                  <c:v>0.73637530146116847</c:v>
                </c:pt>
                <c:pt idx="1118">
                  <c:v>0.73659876948725411</c:v>
                </c:pt>
                <c:pt idx="1119">
                  <c:v>0.73682171851947131</c:v>
                </c:pt>
                <c:pt idx="1120">
                  <c:v>0.73704434879960956</c:v>
                </c:pt>
                <c:pt idx="1121">
                  <c:v>0.73726658802134581</c:v>
                </c:pt>
                <c:pt idx="1122">
                  <c:v>0.73748840473920496</c:v>
                </c:pt>
                <c:pt idx="1123">
                  <c:v>0.73770981777090816</c:v>
                </c:pt>
                <c:pt idx="1124">
                  <c:v>0.73793106948662701</c:v>
                </c:pt>
                <c:pt idx="1125">
                  <c:v>0.73815194354082569</c:v>
                </c:pt>
                <c:pt idx="1126">
                  <c:v>0.73837237183326088</c:v>
                </c:pt>
                <c:pt idx="1127">
                  <c:v>0.73859236338326173</c:v>
                </c:pt>
                <c:pt idx="1128">
                  <c:v>0.73881197047466241</c:v>
                </c:pt>
                <c:pt idx="1129">
                  <c:v>0.73903136784268531</c:v>
                </c:pt>
                <c:pt idx="1130">
                  <c:v>0.73925036115026221</c:v>
                </c:pt>
                <c:pt idx="1131">
                  <c:v>0.73946893372021183</c:v>
                </c:pt>
                <c:pt idx="1132">
                  <c:v>0.73968717138919127</c:v>
                </c:pt>
                <c:pt idx="1133">
                  <c:v>0.73990515623644271</c:v>
                </c:pt>
                <c:pt idx="1134">
                  <c:v>0.74012276512103992</c:v>
                </c:pt>
                <c:pt idx="1135">
                  <c:v>0.74033996433353388</c:v>
                </c:pt>
                <c:pt idx="1136">
                  <c:v>0.74055680322782735</c:v>
                </c:pt>
                <c:pt idx="1137">
                  <c:v>0.74077327512559432</c:v>
                </c:pt>
                <c:pt idx="1138">
                  <c:v>0.74098941773100724</c:v>
                </c:pt>
                <c:pt idx="1139">
                  <c:v>0.74120520775005283</c:v>
                </c:pt>
                <c:pt idx="1140">
                  <c:v>0.74142061600370524</c:v>
                </c:pt>
                <c:pt idx="1141">
                  <c:v>0.74163570817949065</c:v>
                </c:pt>
                <c:pt idx="1142">
                  <c:v>0.74185044756446028</c:v>
                </c:pt>
                <c:pt idx="1143">
                  <c:v>0.74206477689395911</c:v>
                </c:pt>
                <c:pt idx="1144">
                  <c:v>0.74227880623660125</c:v>
                </c:pt>
                <c:pt idx="1145">
                  <c:v>0.74249245347851378</c:v>
                </c:pt>
                <c:pt idx="1146">
                  <c:v>0.74270573609687596</c:v>
                </c:pt>
                <c:pt idx="1147">
                  <c:v>0.74291868918610526</c:v>
                </c:pt>
                <c:pt idx="1148">
                  <c:v>0.7431313208642254</c:v>
                </c:pt>
                <c:pt idx="1149">
                  <c:v>0.74334364990146662</c:v>
                </c:pt>
                <c:pt idx="1150">
                  <c:v>0.74355564365149573</c:v>
                </c:pt>
                <c:pt idx="1151">
                  <c:v>0.74376716896120088</c:v>
                </c:pt>
                <c:pt idx="1152">
                  <c:v>0.74397835898911313</c:v>
                </c:pt>
                <c:pt idx="1153">
                  <c:v>0.74418920394803034</c:v>
                </c:pt>
                <c:pt idx="1154">
                  <c:v>0.74439971789210702</c:v>
                </c:pt>
                <c:pt idx="1155">
                  <c:v>0.74460990392483051</c:v>
                </c:pt>
                <c:pt idx="1156">
                  <c:v>0.74481976975147912</c:v>
                </c:pt>
                <c:pt idx="1157">
                  <c:v>0.74502929974860399</c:v>
                </c:pt>
                <c:pt idx="1158">
                  <c:v>0.7452384786839229</c:v>
                </c:pt>
                <c:pt idx="1159">
                  <c:v>0.74544733790300977</c:v>
                </c:pt>
                <c:pt idx="1160">
                  <c:v>0.74565585798680867</c:v>
                </c:pt>
                <c:pt idx="1161">
                  <c:v>0.74586401598966745</c:v>
                </c:pt>
                <c:pt idx="1162">
                  <c:v>0.74607186282194216</c:v>
                </c:pt>
                <c:pt idx="1163">
                  <c:v>0.74627937228789643</c:v>
                </c:pt>
                <c:pt idx="1164">
                  <c:v>0.74648653426243905</c:v>
                </c:pt>
                <c:pt idx="1165">
                  <c:v>0.7466933364187579</c:v>
                </c:pt>
                <c:pt idx="1166">
                  <c:v>0.7468997848196598</c:v>
                </c:pt>
                <c:pt idx="1167">
                  <c:v>0.74710597465191209</c:v>
                </c:pt>
                <c:pt idx="1168">
                  <c:v>0.74731183861526262</c:v>
                </c:pt>
                <c:pt idx="1169">
                  <c:v>0.74751736462080298</c:v>
                </c:pt>
                <c:pt idx="1170">
                  <c:v>0.74772263759028323</c:v>
                </c:pt>
                <c:pt idx="1171">
                  <c:v>0.74792760944808967</c:v>
                </c:pt>
                <c:pt idx="1172">
                  <c:v>0.74813207434863271</c:v>
                </c:pt>
                <c:pt idx="1173">
                  <c:v>0.74833614111467506</c:v>
                </c:pt>
                <c:pt idx="1174">
                  <c:v>0.74853984680879915</c:v>
                </c:pt>
                <c:pt idx="1175">
                  <c:v>0.74874335763072453</c:v>
                </c:pt>
                <c:pt idx="1176">
                  <c:v>0.74894656637850188</c:v>
                </c:pt>
                <c:pt idx="1177">
                  <c:v>0.74914950170232808</c:v>
                </c:pt>
                <c:pt idx="1178">
                  <c:v>0.74935218478304388</c:v>
                </c:pt>
                <c:pt idx="1179">
                  <c:v>0.74955437385897838</c:v>
                </c:pt>
                <c:pt idx="1180">
                  <c:v>0.74975618165879609</c:v>
                </c:pt>
                <c:pt idx="1181">
                  <c:v>0.74995786978386647</c:v>
                </c:pt>
                <c:pt idx="1182">
                  <c:v>0.75015925662051453</c:v>
                </c:pt>
                <c:pt idx="1183">
                  <c:v>0.7503601486239323</c:v>
                </c:pt>
                <c:pt idx="1184">
                  <c:v>0.75056067001622406</c:v>
                </c:pt>
                <c:pt idx="1185">
                  <c:v>0.75076121055530065</c:v>
                </c:pt>
                <c:pt idx="1186">
                  <c:v>0.75096127814922486</c:v>
                </c:pt>
                <c:pt idx="1187">
                  <c:v>0.75116103365720466</c:v>
                </c:pt>
                <c:pt idx="1188">
                  <c:v>0.75136050801747034</c:v>
                </c:pt>
                <c:pt idx="1189">
                  <c:v>0.75155952706004658</c:v>
                </c:pt>
                <c:pt idx="1190">
                  <c:v>0.7517582060878707</c:v>
                </c:pt>
                <c:pt idx="1191">
                  <c:v>0.75195666804570283</c:v>
                </c:pt>
                <c:pt idx="1192">
                  <c:v>0.7521548018799884</c:v>
                </c:pt>
                <c:pt idx="1193">
                  <c:v>0.75235267630437375</c:v>
                </c:pt>
                <c:pt idx="1194">
                  <c:v>0.75255021102792419</c:v>
                </c:pt>
                <c:pt idx="1195">
                  <c:v>0.75274744421561268</c:v>
                </c:pt>
                <c:pt idx="1196">
                  <c:v>0.75294440101598459</c:v>
                </c:pt>
                <c:pt idx="1197">
                  <c:v>0.75314100472772838</c:v>
                </c:pt>
                <c:pt idx="1198">
                  <c:v>0.75333732689352995</c:v>
                </c:pt>
                <c:pt idx="1199">
                  <c:v>0.75353344334194394</c:v>
                </c:pt>
                <c:pt idx="1200">
                  <c:v>0.75372922361285932</c:v>
                </c:pt>
                <c:pt idx="1201">
                  <c:v>0.7539245941200553</c:v>
                </c:pt>
                <c:pt idx="1202">
                  <c:v>0.75411950409719231</c:v>
                </c:pt>
                <c:pt idx="1203">
                  <c:v>0.75431409508625114</c:v>
                </c:pt>
                <c:pt idx="1204">
                  <c:v>0.75450856531656829</c:v>
                </c:pt>
                <c:pt idx="1205">
                  <c:v>0.75470282157430146</c:v>
                </c:pt>
                <c:pt idx="1206">
                  <c:v>0.7548968008882555</c:v>
                </c:pt>
                <c:pt idx="1207">
                  <c:v>0.75509036003271646</c:v>
                </c:pt>
                <c:pt idx="1208">
                  <c:v>0.75528357740165142</c:v>
                </c:pt>
                <c:pt idx="1209">
                  <c:v>0.75547650251098009</c:v>
                </c:pt>
                <c:pt idx="1210">
                  <c:v>0.75566910299032253</c:v>
                </c:pt>
                <c:pt idx="1211">
                  <c:v>0.75586140602689367</c:v>
                </c:pt>
                <c:pt idx="1212">
                  <c:v>0.75605342969176326</c:v>
                </c:pt>
                <c:pt idx="1213">
                  <c:v>0.75624517812013803</c:v>
                </c:pt>
                <c:pt idx="1214">
                  <c:v>0.75643663803464467</c:v>
                </c:pt>
                <c:pt idx="1215">
                  <c:v>0.75662783581886295</c:v>
                </c:pt>
                <c:pt idx="1216">
                  <c:v>0.75681869339348906</c:v>
                </c:pt>
                <c:pt idx="1217">
                  <c:v>0.75700926964011572</c:v>
                </c:pt>
                <c:pt idx="1218">
                  <c:v>0.75719958913403018</c:v>
                </c:pt>
                <c:pt idx="1219">
                  <c:v>0.75738962596648274</c:v>
                </c:pt>
                <c:pt idx="1220">
                  <c:v>0.7575793767866279</c:v>
                </c:pt>
                <c:pt idx="1221">
                  <c:v>0.75776872404136375</c:v>
                </c:pt>
                <c:pt idx="1222">
                  <c:v>0.75795780185031147</c:v>
                </c:pt>
                <c:pt idx="1223">
                  <c:v>0.75814664320737446</c:v>
                </c:pt>
                <c:pt idx="1224">
                  <c:v>0.75833523669197234</c:v>
                </c:pt>
                <c:pt idx="1225">
                  <c:v>0.75852346820098382</c:v>
                </c:pt>
                <c:pt idx="1226">
                  <c:v>0.75871139638137142</c:v>
                </c:pt>
                <c:pt idx="1227">
                  <c:v>0.7588989970169886</c:v>
                </c:pt>
                <c:pt idx="1228">
                  <c:v>0.75908637278723234</c:v>
                </c:pt>
                <c:pt idx="1229">
                  <c:v>0.75927345633976828</c:v>
                </c:pt>
                <c:pt idx="1230">
                  <c:v>0.75946026989947735</c:v>
                </c:pt>
                <c:pt idx="1231">
                  <c:v>0.7596467768085452</c:v>
                </c:pt>
                <c:pt idx="1232">
                  <c:v>0.75983302854845691</c:v>
                </c:pt>
                <c:pt idx="1233">
                  <c:v>0.76001902107141273</c:v>
                </c:pt>
                <c:pt idx="1234">
                  <c:v>0.76020466304040746</c:v>
                </c:pt>
                <c:pt idx="1235">
                  <c:v>0.76039000561733483</c:v>
                </c:pt>
                <c:pt idx="1236">
                  <c:v>0.76057513158878576</c:v>
                </c:pt>
                <c:pt idx="1237">
                  <c:v>0.76075995462414614</c:v>
                </c:pt>
                <c:pt idx="1238">
                  <c:v>0.76094448648191759</c:v>
                </c:pt>
                <c:pt idx="1239">
                  <c:v>0.76112879538130662</c:v>
                </c:pt>
                <c:pt idx="1240">
                  <c:v>0.76131283183992304</c:v>
                </c:pt>
                <c:pt idx="1241">
                  <c:v>0.7614965644267141</c:v>
                </c:pt>
                <c:pt idx="1242">
                  <c:v>0.76168002169637528</c:v>
                </c:pt>
                <c:pt idx="1243">
                  <c:v>0.76186319129154823</c:v>
                </c:pt>
                <c:pt idx="1244">
                  <c:v>0.76204609254845923</c:v>
                </c:pt>
                <c:pt idx="1245">
                  <c:v>0.76222872335802061</c:v>
                </c:pt>
                <c:pt idx="1246">
                  <c:v>0.76241105056476466</c:v>
                </c:pt>
                <c:pt idx="1247">
                  <c:v>0.76259314144764756</c:v>
                </c:pt>
                <c:pt idx="1248">
                  <c:v>0.76277497854041443</c:v>
                </c:pt>
                <c:pt idx="1249">
                  <c:v>0.76295646531225192</c:v>
                </c:pt>
                <c:pt idx="1250">
                  <c:v>0.76313769056585745</c:v>
                </c:pt>
                <c:pt idx="1251">
                  <c:v>0.7633187185413125</c:v>
                </c:pt>
                <c:pt idx="1252">
                  <c:v>0.76349938167360909</c:v>
                </c:pt>
                <c:pt idx="1253">
                  <c:v>0.76367964853037107</c:v>
                </c:pt>
                <c:pt idx="1254">
                  <c:v>0.76385983375804922</c:v>
                </c:pt>
                <c:pt idx="1255">
                  <c:v>0.76403973713056306</c:v>
                </c:pt>
                <c:pt idx="1256">
                  <c:v>0.76421933259690711</c:v>
                </c:pt>
                <c:pt idx="1257">
                  <c:v>0.76439857253034227</c:v>
                </c:pt>
                <c:pt idx="1258">
                  <c:v>0.76457746707457308</c:v>
                </c:pt>
                <c:pt idx="1259">
                  <c:v>0.76475632190205234</c:v>
                </c:pt>
                <c:pt idx="1260">
                  <c:v>0.76493496746225087</c:v>
                </c:pt>
                <c:pt idx="1261">
                  <c:v>0.76511320662946103</c:v>
                </c:pt>
                <c:pt idx="1262">
                  <c:v>0.76529125162285838</c:v>
                </c:pt>
                <c:pt idx="1263">
                  <c:v>0.76546905409647636</c:v>
                </c:pt>
                <c:pt idx="1264">
                  <c:v>0.76564644682691285</c:v>
                </c:pt>
                <c:pt idx="1265">
                  <c:v>0.7658236032283039</c:v>
                </c:pt>
                <c:pt idx="1266">
                  <c:v>0.76600069312815688</c:v>
                </c:pt>
                <c:pt idx="1267">
                  <c:v>0.76617745758005784</c:v>
                </c:pt>
                <c:pt idx="1268">
                  <c:v>0.76635390355125266</c:v>
                </c:pt>
                <c:pt idx="1269">
                  <c:v>0.76653013073398935</c:v>
                </c:pt>
                <c:pt idx="1270">
                  <c:v>0.76670609616597563</c:v>
                </c:pt>
                <c:pt idx="1271">
                  <c:v>0.76688173221982592</c:v>
                </c:pt>
                <c:pt idx="1272">
                  <c:v>0.76705708890475177</c:v>
                </c:pt>
                <c:pt idx="1273">
                  <c:v>0.76723219050201441</c:v>
                </c:pt>
                <c:pt idx="1274">
                  <c:v>0.767407047119673</c:v>
                </c:pt>
                <c:pt idx="1275">
                  <c:v>0.76758167054984439</c:v>
                </c:pt>
                <c:pt idx="1276">
                  <c:v>0.76775606030492349</c:v>
                </c:pt>
                <c:pt idx="1277">
                  <c:v>0.76793018072123098</c:v>
                </c:pt>
                <c:pt idx="1278">
                  <c:v>0.768104037059682</c:v>
                </c:pt>
                <c:pt idx="1279">
                  <c:v>0.76827762472886085</c:v>
                </c:pt>
                <c:pt idx="1280">
                  <c:v>0.76845094944696912</c:v>
                </c:pt>
                <c:pt idx="1281">
                  <c:v>0.76862402693884568</c:v>
                </c:pt>
                <c:pt idx="1282">
                  <c:v>0.76879686670363689</c:v>
                </c:pt>
                <c:pt idx="1283">
                  <c:v>0.76896945790006888</c:v>
                </c:pt>
                <c:pt idx="1284">
                  <c:v>0.76914180416567102</c:v>
                </c:pt>
                <c:pt idx="1285">
                  <c:v>0.769313731109035</c:v>
                </c:pt>
                <c:pt idx="1286">
                  <c:v>0.76948541832156014</c:v>
                </c:pt>
                <c:pt idx="1287">
                  <c:v>0.76965721260168574</c:v>
                </c:pt>
                <c:pt idx="1288">
                  <c:v>0.76982861806589553</c:v>
                </c:pt>
                <c:pt idx="1289">
                  <c:v>0.76999979255999662</c:v>
                </c:pt>
                <c:pt idx="1290">
                  <c:v>0.77017069505174074</c:v>
                </c:pt>
                <c:pt idx="1291">
                  <c:v>0.77034130303190052</c:v>
                </c:pt>
                <c:pt idx="1292">
                  <c:v>0.77051165004118238</c:v>
                </c:pt>
                <c:pt idx="1293">
                  <c:v>0.77068174827743474</c:v>
                </c:pt>
                <c:pt idx="1294">
                  <c:v>0.77085157858277331</c:v>
                </c:pt>
                <c:pt idx="1295">
                  <c:v>0.77102116250226815</c:v>
                </c:pt>
                <c:pt idx="1296">
                  <c:v>0.77119049120962346</c:v>
                </c:pt>
                <c:pt idx="1297">
                  <c:v>0.77135950681590382</c:v>
                </c:pt>
                <c:pt idx="1298">
                  <c:v>0.77152831216778472</c:v>
                </c:pt>
                <c:pt idx="1299">
                  <c:v>0.77169696302028434</c:v>
                </c:pt>
                <c:pt idx="1300">
                  <c:v>0.77186534997358158</c:v>
                </c:pt>
                <c:pt idx="1301">
                  <c:v>0.77203349913324348</c:v>
                </c:pt>
                <c:pt idx="1302">
                  <c:v>0.77220144261713575</c:v>
                </c:pt>
                <c:pt idx="1303">
                  <c:v>0.77236904994700151</c:v>
                </c:pt>
                <c:pt idx="1304">
                  <c:v>0.77253627456990182</c:v>
                </c:pt>
                <c:pt idx="1305">
                  <c:v>0.77270326787179944</c:v>
                </c:pt>
                <c:pt idx="1306">
                  <c:v>0.77287029367213</c:v>
                </c:pt>
                <c:pt idx="1307">
                  <c:v>0.77303707961385526</c:v>
                </c:pt>
                <c:pt idx="1308">
                  <c:v>0.77320354674688685</c:v>
                </c:pt>
                <c:pt idx="1309">
                  <c:v>0.7733697269998594</c:v>
                </c:pt>
                <c:pt idx="1310">
                  <c:v>0.77353566765532822</c:v>
                </c:pt>
                <c:pt idx="1311">
                  <c:v>0.77370137040413034</c:v>
                </c:pt>
                <c:pt idx="1312">
                  <c:v>0.77386683783930355</c:v>
                </c:pt>
                <c:pt idx="1313">
                  <c:v>0.77403207413475494</c:v>
                </c:pt>
                <c:pt idx="1314">
                  <c:v>0.77419707086665956</c:v>
                </c:pt>
                <c:pt idx="1315">
                  <c:v>0.77436183788402879</c:v>
                </c:pt>
                <c:pt idx="1316">
                  <c:v>0.77452637261903423</c:v>
                </c:pt>
                <c:pt idx="1317">
                  <c:v>0.77469063838824381</c:v>
                </c:pt>
                <c:pt idx="1318">
                  <c:v>0.77485458678055674</c:v>
                </c:pt>
                <c:pt idx="1319">
                  <c:v>0.77501833237812123</c:v>
                </c:pt>
                <c:pt idx="1320">
                  <c:v>0.77518198190002219</c:v>
                </c:pt>
                <c:pt idx="1321">
                  <c:v>0.77534534823900303</c:v>
                </c:pt>
                <c:pt idx="1322">
                  <c:v>0.77550848612834533</c:v>
                </c:pt>
                <c:pt idx="1323">
                  <c:v>0.77567139564611021</c:v>
                </c:pt>
                <c:pt idx="1324">
                  <c:v>0.77583407510614433</c:v>
                </c:pt>
                <c:pt idx="1325">
                  <c:v>0.77599651277327331</c:v>
                </c:pt>
                <c:pt idx="1326">
                  <c:v>0.77615874953288877</c:v>
                </c:pt>
                <c:pt idx="1327">
                  <c:v>0.77632069397279191</c:v>
                </c:pt>
                <c:pt idx="1328">
                  <c:v>0.7764823915705974</c:v>
                </c:pt>
                <c:pt idx="1329">
                  <c:v>0.7766440750278083</c:v>
                </c:pt>
                <c:pt idx="1330">
                  <c:v>0.77680542148672815</c:v>
                </c:pt>
                <c:pt idx="1331">
                  <c:v>0.77696639596448935</c:v>
                </c:pt>
                <c:pt idx="1332">
                  <c:v>0.77712705205959987</c:v>
                </c:pt>
                <c:pt idx="1333">
                  <c:v>0.77728762349271296</c:v>
                </c:pt>
                <c:pt idx="1334">
                  <c:v>0.77744804872827744</c:v>
                </c:pt>
                <c:pt idx="1335">
                  <c:v>0.77760819555396088</c:v>
                </c:pt>
                <c:pt idx="1336">
                  <c:v>0.77776811004367719</c:v>
                </c:pt>
                <c:pt idx="1337">
                  <c:v>0.77792784622238054</c:v>
                </c:pt>
                <c:pt idx="1338">
                  <c:v>0.77808736690998215</c:v>
                </c:pt>
                <c:pt idx="1339">
                  <c:v>0.77824670247186067</c:v>
                </c:pt>
                <c:pt idx="1340">
                  <c:v>0.77840574984008892</c:v>
                </c:pt>
                <c:pt idx="1341">
                  <c:v>0.77856457181340843</c:v>
                </c:pt>
                <c:pt idx="1342">
                  <c:v>0.77872309671366313</c:v>
                </c:pt>
                <c:pt idx="1343">
                  <c:v>0.77888138130236528</c:v>
                </c:pt>
                <c:pt idx="1344">
                  <c:v>0.77903948006132329</c:v>
                </c:pt>
                <c:pt idx="1345">
                  <c:v>0.77919736444710397</c:v>
                </c:pt>
                <c:pt idx="1346">
                  <c:v>0.7793550285797608</c:v>
                </c:pt>
                <c:pt idx="1347">
                  <c:v>0.77951249718066462</c:v>
                </c:pt>
                <c:pt idx="1348">
                  <c:v>0.77966977631674528</c:v>
                </c:pt>
                <c:pt idx="1349">
                  <c:v>0.77982679964632318</c:v>
                </c:pt>
                <c:pt idx="1350">
                  <c:v>0.77998366799017838</c:v>
                </c:pt>
                <c:pt idx="1351">
                  <c:v>0.78014030694383285</c:v>
                </c:pt>
                <c:pt idx="1352">
                  <c:v>0.7802967325544643</c:v>
                </c:pt>
                <c:pt idx="1353">
                  <c:v>0.78045294156219924</c:v>
                </c:pt>
                <c:pt idx="1354">
                  <c:v>0.78060890265198357</c:v>
                </c:pt>
                <c:pt idx="1355">
                  <c:v>0.78076463957308551</c:v>
                </c:pt>
                <c:pt idx="1356">
                  <c:v>0.7809200147896862</c:v>
                </c:pt>
                <c:pt idx="1357">
                  <c:v>0.78107512319259431</c:v>
                </c:pt>
                <c:pt idx="1358">
                  <c:v>0.78123039584200749</c:v>
                </c:pt>
                <c:pt idx="1359">
                  <c:v>0.78138547173623107</c:v>
                </c:pt>
                <c:pt idx="1360">
                  <c:v>0.78154007286204275</c:v>
                </c:pt>
                <c:pt idx="1361">
                  <c:v>0.78169453316803816</c:v>
                </c:pt>
                <c:pt idx="1362">
                  <c:v>0.78184880970022019</c:v>
                </c:pt>
                <c:pt idx="1363">
                  <c:v>0.78200278132156853</c:v>
                </c:pt>
                <c:pt idx="1364">
                  <c:v>0.78215655669564699</c:v>
                </c:pt>
                <c:pt idx="1365">
                  <c:v>0.78231014607274807</c:v>
                </c:pt>
                <c:pt idx="1366">
                  <c:v>0.78246353476258423</c:v>
                </c:pt>
                <c:pt idx="1367">
                  <c:v>0.78261667064044504</c:v>
                </c:pt>
                <c:pt idx="1368">
                  <c:v>0.78276960989398814</c:v>
                </c:pt>
                <c:pt idx="1369">
                  <c:v>0.78292240587337536</c:v>
                </c:pt>
                <c:pt idx="1370">
                  <c:v>0.78307511246151129</c:v>
                </c:pt>
                <c:pt idx="1371">
                  <c:v>0.78322762084000641</c:v>
                </c:pt>
                <c:pt idx="1372">
                  <c:v>0.78337965999073944</c:v>
                </c:pt>
                <c:pt idx="1373">
                  <c:v>0.7835315642121955</c:v>
                </c:pt>
                <c:pt idx="1374">
                  <c:v>0.78368318557121319</c:v>
                </c:pt>
                <c:pt idx="1375">
                  <c:v>0.78383463324069103</c:v>
                </c:pt>
                <c:pt idx="1376">
                  <c:v>0.78398593478167811</c:v>
                </c:pt>
                <c:pt idx="1377">
                  <c:v>0.7841370599880213</c:v>
                </c:pt>
                <c:pt idx="1378">
                  <c:v>0.78428795853468802</c:v>
                </c:pt>
                <c:pt idx="1379">
                  <c:v>0.78443848203119981</c:v>
                </c:pt>
                <c:pt idx="1380">
                  <c:v>0.78458888667956572</c:v>
                </c:pt>
                <c:pt idx="1381">
                  <c:v>0.78473909983867496</c:v>
                </c:pt>
                <c:pt idx="1382">
                  <c:v>0.78488914612077454</c:v>
                </c:pt>
                <c:pt idx="1383">
                  <c:v>0.7850390016500739</c:v>
                </c:pt>
                <c:pt idx="1384">
                  <c:v>0.78518865182340314</c:v>
                </c:pt>
                <c:pt idx="1385">
                  <c:v>0.78533809184063585</c:v>
                </c:pt>
                <c:pt idx="1386">
                  <c:v>0.78548736451970069</c:v>
                </c:pt>
                <c:pt idx="1387">
                  <c:v>0.78563644552607614</c:v>
                </c:pt>
                <c:pt idx="1388">
                  <c:v>0.78578529410150366</c:v>
                </c:pt>
                <c:pt idx="1389">
                  <c:v>0.785933923719911</c:v>
                </c:pt>
                <c:pt idx="1390">
                  <c:v>0.78608234680581146</c:v>
                </c:pt>
                <c:pt idx="1391">
                  <c:v>0.78623060785630483</c:v>
                </c:pt>
                <c:pt idx="1392">
                  <c:v>0.78637871592232034</c:v>
                </c:pt>
                <c:pt idx="1393">
                  <c:v>0.78652666328928067</c:v>
                </c:pt>
                <c:pt idx="1394">
                  <c:v>0.78667435906374361</c:v>
                </c:pt>
                <c:pt idx="1395">
                  <c:v>0.78682176699309037</c:v>
                </c:pt>
                <c:pt idx="1396">
                  <c:v>0.78696903725575962</c:v>
                </c:pt>
                <c:pt idx="1397">
                  <c:v>0.78711604662724577</c:v>
                </c:pt>
                <c:pt idx="1398">
                  <c:v>0.78726281791269548</c:v>
                </c:pt>
                <c:pt idx="1399">
                  <c:v>0.78740935343530771</c:v>
                </c:pt>
                <c:pt idx="1400">
                  <c:v>0.78755569701401062</c:v>
                </c:pt>
                <c:pt idx="1401">
                  <c:v>0.78770191893091257</c:v>
                </c:pt>
                <c:pt idx="1402">
                  <c:v>0.78784791988553704</c:v>
                </c:pt>
                <c:pt idx="1403">
                  <c:v>0.78799383469894491</c:v>
                </c:pt>
                <c:pt idx="1404">
                  <c:v>0.78813951608969923</c:v>
                </c:pt>
                <c:pt idx="1405">
                  <c:v>0.78828499869271107</c:v>
                </c:pt>
                <c:pt idx="1406">
                  <c:v>0.78843025724501092</c:v>
                </c:pt>
                <c:pt idx="1407">
                  <c:v>0.78857544634980037</c:v>
                </c:pt>
                <c:pt idx="1408">
                  <c:v>0.78872049840120784</c:v>
                </c:pt>
                <c:pt idx="1409">
                  <c:v>0.78886514536769392</c:v>
                </c:pt>
                <c:pt idx="1410">
                  <c:v>0.7890096330267381</c:v>
                </c:pt>
                <c:pt idx="1411">
                  <c:v>0.78915390108929784</c:v>
                </c:pt>
                <c:pt idx="1412">
                  <c:v>0.7892979723702942</c:v>
                </c:pt>
                <c:pt idx="1413">
                  <c:v>0.78944187244306729</c:v>
                </c:pt>
                <c:pt idx="1414">
                  <c:v>0.78958555273488484</c:v>
                </c:pt>
                <c:pt idx="1415">
                  <c:v>0.78972905477999156</c:v>
                </c:pt>
                <c:pt idx="1416">
                  <c:v>0.78987234355356206</c:v>
                </c:pt>
                <c:pt idx="1417">
                  <c:v>0.79001545150616692</c:v>
                </c:pt>
                <c:pt idx="1418">
                  <c:v>0.79015844730162244</c:v>
                </c:pt>
                <c:pt idx="1419">
                  <c:v>0.79030126487814922</c:v>
                </c:pt>
                <c:pt idx="1420">
                  <c:v>0.7904438751457149</c:v>
                </c:pt>
                <c:pt idx="1421">
                  <c:v>0.79058623897265623</c:v>
                </c:pt>
                <c:pt idx="1422">
                  <c:v>0.79072840375917097</c:v>
                </c:pt>
                <c:pt idx="1423">
                  <c:v>0.79087037047448983</c:v>
                </c:pt>
                <c:pt idx="1424">
                  <c:v>0.79101215564439076</c:v>
                </c:pt>
                <c:pt idx="1425">
                  <c:v>0.79115377114326024</c:v>
                </c:pt>
                <c:pt idx="1426">
                  <c:v>0.79129516252301524</c:v>
                </c:pt>
                <c:pt idx="1427">
                  <c:v>0.79143641231709372</c:v>
                </c:pt>
                <c:pt idx="1428">
                  <c:v>0.79157755272238217</c:v>
                </c:pt>
                <c:pt idx="1429">
                  <c:v>0.79171847282066932</c:v>
                </c:pt>
                <c:pt idx="1430">
                  <c:v>0.79185916815360025</c:v>
                </c:pt>
                <c:pt idx="1431">
                  <c:v>0.79199971303678662</c:v>
                </c:pt>
                <c:pt idx="1432">
                  <c:v>0.79214008815285963</c:v>
                </c:pt>
                <c:pt idx="1433">
                  <c:v>0.79228022043156987</c:v>
                </c:pt>
                <c:pt idx="1434">
                  <c:v>0.7924201266195231</c:v>
                </c:pt>
                <c:pt idx="1435">
                  <c:v>0.7925599067727026</c:v>
                </c:pt>
                <c:pt idx="1436">
                  <c:v>0.79269967861697666</c:v>
                </c:pt>
                <c:pt idx="1437">
                  <c:v>0.79283902716298993</c:v>
                </c:pt>
                <c:pt idx="1438">
                  <c:v>0.79297821448148809</c:v>
                </c:pt>
                <c:pt idx="1439">
                  <c:v>0.79311734552713808</c:v>
                </c:pt>
                <c:pt idx="1440">
                  <c:v>0.79325632257103018</c:v>
                </c:pt>
                <c:pt idx="1441">
                  <c:v>0.79339494240190389</c:v>
                </c:pt>
                <c:pt idx="1442">
                  <c:v>0.79353346647694534</c:v>
                </c:pt>
                <c:pt idx="1443">
                  <c:v>0.79367184642505162</c:v>
                </c:pt>
                <c:pt idx="1444">
                  <c:v>0.79380990961352527</c:v>
                </c:pt>
                <c:pt idx="1445">
                  <c:v>0.79394782423080368</c:v>
                </c:pt>
                <c:pt idx="1446">
                  <c:v>0.79408557657886769</c:v>
                </c:pt>
                <c:pt idx="1447">
                  <c:v>0.79422318884218079</c:v>
                </c:pt>
                <c:pt idx="1448">
                  <c:v>0.79436062692054832</c:v>
                </c:pt>
                <c:pt idx="1449">
                  <c:v>0.79449782823587634</c:v>
                </c:pt>
                <c:pt idx="1450">
                  <c:v>0.79463485372874598</c:v>
                </c:pt>
                <c:pt idx="1451">
                  <c:v>0.79477175927701849</c:v>
                </c:pt>
                <c:pt idx="1452">
                  <c:v>0.79490846613212063</c:v>
                </c:pt>
                <c:pt idx="1453">
                  <c:v>0.79504498708481164</c:v>
                </c:pt>
                <c:pt idx="1454">
                  <c:v>0.79518129565242779</c:v>
                </c:pt>
                <c:pt idx="1455">
                  <c:v>0.79531745557488875</c:v>
                </c:pt>
                <c:pt idx="1456">
                  <c:v>0.79545344113296301</c:v>
                </c:pt>
                <c:pt idx="1457">
                  <c:v>0.79558922928789177</c:v>
                </c:pt>
                <c:pt idx="1458">
                  <c:v>0.79572491477512908</c:v>
                </c:pt>
                <c:pt idx="1459">
                  <c:v>0.79586041950357944</c:v>
                </c:pt>
                <c:pt idx="1460">
                  <c:v>0.7959957482426242</c:v>
                </c:pt>
                <c:pt idx="1461">
                  <c:v>0.79613088967570744</c:v>
                </c:pt>
                <c:pt idx="1462">
                  <c:v>0.79626593487919639</c:v>
                </c:pt>
                <c:pt idx="1463">
                  <c:v>0.7964008333978313</c:v>
                </c:pt>
                <c:pt idx="1464">
                  <c:v>0.796535450699975</c:v>
                </c:pt>
                <c:pt idx="1465">
                  <c:v>0.79666992773466494</c:v>
                </c:pt>
                <c:pt idx="1466">
                  <c:v>0.79680414767188457</c:v>
                </c:pt>
                <c:pt idx="1467">
                  <c:v>0.79693814202080282</c:v>
                </c:pt>
                <c:pt idx="1468">
                  <c:v>0.79707194900211098</c:v>
                </c:pt>
                <c:pt idx="1469">
                  <c:v>0.79720568243436241</c:v>
                </c:pt>
                <c:pt idx="1470">
                  <c:v>0.79733924862082517</c:v>
                </c:pt>
                <c:pt idx="1471">
                  <c:v>0.79747269071097371</c:v>
                </c:pt>
                <c:pt idx="1472">
                  <c:v>0.79760598987751674</c:v>
                </c:pt>
                <c:pt idx="1473">
                  <c:v>0.79773897606621547</c:v>
                </c:pt>
                <c:pt idx="1474">
                  <c:v>0.79787178429328098</c:v>
                </c:pt>
                <c:pt idx="1475">
                  <c:v>0.79800450838841153</c:v>
                </c:pt>
                <c:pt idx="1476">
                  <c:v>0.79813705868386364</c:v>
                </c:pt>
                <c:pt idx="1477">
                  <c:v>0.79826944352280216</c:v>
                </c:pt>
                <c:pt idx="1478">
                  <c:v>0.79840167011616037</c:v>
                </c:pt>
                <c:pt idx="1479">
                  <c:v>0.79853371549752361</c:v>
                </c:pt>
                <c:pt idx="1480">
                  <c:v>0.79866559097582102</c:v>
                </c:pt>
                <c:pt idx="1481">
                  <c:v>0.79879729328861526</c:v>
                </c:pt>
                <c:pt idx="1482">
                  <c:v>0.79892885887928422</c:v>
                </c:pt>
                <c:pt idx="1483">
                  <c:v>0.79906028142424002</c:v>
                </c:pt>
                <c:pt idx="1484">
                  <c:v>0.79919146709167677</c:v>
                </c:pt>
                <c:pt idx="1485">
                  <c:v>0.79932250126197246</c:v>
                </c:pt>
                <c:pt idx="1486">
                  <c:v>0.79945335964574016</c:v>
                </c:pt>
                <c:pt idx="1487">
                  <c:v>0.79958403781596799</c:v>
                </c:pt>
                <c:pt idx="1488">
                  <c:v>0.79971456052482548</c:v>
                </c:pt>
                <c:pt idx="1489">
                  <c:v>0.79984491434877203</c:v>
                </c:pt>
                <c:pt idx="1490">
                  <c:v>0.79997510572609509</c:v>
                </c:pt>
                <c:pt idx="1491">
                  <c:v>0.8001051281791427</c:v>
                </c:pt>
                <c:pt idx="1492">
                  <c:v>0.80023498715408314</c:v>
                </c:pt>
                <c:pt idx="1493">
                  <c:v>0.80036469305542102</c:v>
                </c:pt>
                <c:pt idx="1494">
                  <c:v>0.80049423360754057</c:v>
                </c:pt>
                <c:pt idx="1495">
                  <c:v>0.80062360447571068</c:v>
                </c:pt>
                <c:pt idx="1496">
                  <c:v>0.80075279998970028</c:v>
                </c:pt>
                <c:pt idx="1497">
                  <c:v>0.80088177175816166</c:v>
                </c:pt>
                <c:pt idx="1498">
                  <c:v>0.801010682713858</c:v>
                </c:pt>
                <c:pt idx="1499">
                  <c:v>0.80113959768790155</c:v>
                </c:pt>
                <c:pt idx="1500">
                  <c:v>0.80126812133069514</c:v>
                </c:pt>
                <c:pt idx="1501">
                  <c:v>0.8013965425350853</c:v>
                </c:pt>
                <c:pt idx="1502">
                  <c:v>0.80152478669833704</c:v>
                </c:pt>
                <c:pt idx="1503">
                  <c:v>0.80165283885170024</c:v>
                </c:pt>
                <c:pt idx="1504">
                  <c:v>0.80178073307271813</c:v>
                </c:pt>
                <c:pt idx="1505">
                  <c:v>0.80190848691202921</c:v>
                </c:pt>
                <c:pt idx="1506">
                  <c:v>0.80203608037284779</c:v>
                </c:pt>
                <c:pt idx="1507">
                  <c:v>0.80216353754198988</c:v>
                </c:pt>
                <c:pt idx="1508">
                  <c:v>0.80229084655103433</c:v>
                </c:pt>
                <c:pt idx="1509">
                  <c:v>0.80241802411098728</c:v>
                </c:pt>
                <c:pt idx="1510">
                  <c:v>0.80254506697285144</c:v>
                </c:pt>
                <c:pt idx="1511">
                  <c:v>0.80267182146320559</c:v>
                </c:pt>
                <c:pt idx="1512">
                  <c:v>0.80279842753222397</c:v>
                </c:pt>
                <c:pt idx="1513">
                  <c:v>0.80292503391558945</c:v>
                </c:pt>
                <c:pt idx="1514">
                  <c:v>0.80305151524599983</c:v>
                </c:pt>
                <c:pt idx="1515">
                  <c:v>0.80317758776782144</c:v>
                </c:pt>
                <c:pt idx="1516">
                  <c:v>0.80330353443920111</c:v>
                </c:pt>
                <c:pt idx="1517">
                  <c:v>0.8034293437043375</c:v>
                </c:pt>
                <c:pt idx="1518">
                  <c:v>0.80355500377154643</c:v>
                </c:pt>
                <c:pt idx="1519">
                  <c:v>0.80368052335658635</c:v>
                </c:pt>
                <c:pt idx="1520">
                  <c:v>0.8038059885249994</c:v>
                </c:pt>
                <c:pt idx="1521">
                  <c:v>0.80393129137441099</c:v>
                </c:pt>
                <c:pt idx="1522">
                  <c:v>0.80405625129035452</c:v>
                </c:pt>
                <c:pt idx="1523">
                  <c:v>0.80418115327009476</c:v>
                </c:pt>
                <c:pt idx="1524">
                  <c:v>0.8043059043712486</c:v>
                </c:pt>
                <c:pt idx="1525">
                  <c:v>0.80443050177389919</c:v>
                </c:pt>
                <c:pt idx="1526">
                  <c:v>0.80455487875378595</c:v>
                </c:pt>
                <c:pt idx="1527">
                  <c:v>0.80467907321329235</c:v>
                </c:pt>
                <c:pt idx="1528">
                  <c:v>0.80480327169625543</c:v>
                </c:pt>
                <c:pt idx="1529">
                  <c:v>0.80492730916427024</c:v>
                </c:pt>
                <c:pt idx="1530">
                  <c:v>0.8050511727550963</c:v>
                </c:pt>
                <c:pt idx="1531">
                  <c:v>0.805174858901198</c:v>
                </c:pt>
                <c:pt idx="1532">
                  <c:v>0.80529838720578895</c:v>
                </c:pt>
                <c:pt idx="1533">
                  <c:v>0.80542179601374031</c:v>
                </c:pt>
                <c:pt idx="1534">
                  <c:v>0.80554504147978667</c:v>
                </c:pt>
                <c:pt idx="1535">
                  <c:v>0.80566813584802521</c:v>
                </c:pt>
                <c:pt idx="1536">
                  <c:v>0.80579108639271591</c:v>
                </c:pt>
                <c:pt idx="1537">
                  <c:v>0.80591387908320966</c:v>
                </c:pt>
                <c:pt idx="1538">
                  <c:v>0.80603650427297924</c:v>
                </c:pt>
                <c:pt idx="1539">
                  <c:v>0.80615898317440238</c:v>
                </c:pt>
                <c:pt idx="1540">
                  <c:v>0.8062812416214018</c:v>
                </c:pt>
                <c:pt idx="1541">
                  <c:v>0.80640325667341051</c:v>
                </c:pt>
                <c:pt idx="1542">
                  <c:v>0.80652522829893314</c:v>
                </c:pt>
                <c:pt idx="1543">
                  <c:v>0.80664716960477245</c:v>
                </c:pt>
                <c:pt idx="1544">
                  <c:v>0.80676897237018852</c:v>
                </c:pt>
                <c:pt idx="1545">
                  <c:v>0.80689059237011662</c:v>
                </c:pt>
                <c:pt idx="1546">
                  <c:v>0.80701201892664709</c:v>
                </c:pt>
                <c:pt idx="1547">
                  <c:v>0.80713333493092831</c:v>
                </c:pt>
                <c:pt idx="1548">
                  <c:v>0.8072544942576656</c:v>
                </c:pt>
                <c:pt idx="1549">
                  <c:v>0.80737542227379344</c:v>
                </c:pt>
                <c:pt idx="1550">
                  <c:v>0.80749614627774324</c:v>
                </c:pt>
                <c:pt idx="1551">
                  <c:v>0.80761684617824225</c:v>
                </c:pt>
                <c:pt idx="1552">
                  <c:v>0.807737441312669</c:v>
                </c:pt>
                <c:pt idx="1553">
                  <c:v>0.80785787696342026</c:v>
                </c:pt>
                <c:pt idx="1554">
                  <c:v>0.80797816027598612</c:v>
                </c:pt>
                <c:pt idx="1555">
                  <c:v>0.80809829070197148</c:v>
                </c:pt>
                <c:pt idx="1556">
                  <c:v>0.80821827445561822</c:v>
                </c:pt>
                <c:pt idx="1557">
                  <c:v>0.80833809973630122</c:v>
                </c:pt>
                <c:pt idx="1558">
                  <c:v>0.80845782099756969</c:v>
                </c:pt>
                <c:pt idx="1559">
                  <c:v>0.8085774057288263</c:v>
                </c:pt>
                <c:pt idx="1560">
                  <c:v>0.80869674892059729</c:v>
                </c:pt>
                <c:pt idx="1561">
                  <c:v>0.80881596867776639</c:v>
                </c:pt>
                <c:pt idx="1562">
                  <c:v>0.80893506674022331</c:v>
                </c:pt>
                <c:pt idx="1563">
                  <c:v>0.80905404252114421</c:v>
                </c:pt>
                <c:pt idx="1564">
                  <c:v>0.80917282681708014</c:v>
                </c:pt>
                <c:pt idx="1565">
                  <c:v>0.80929139816947693</c:v>
                </c:pt>
                <c:pt idx="1566">
                  <c:v>0.8094099265040049</c:v>
                </c:pt>
                <c:pt idx="1567">
                  <c:v>0.8095283629708292</c:v>
                </c:pt>
                <c:pt idx="1568">
                  <c:v>0.80964658368573994</c:v>
                </c:pt>
                <c:pt idx="1569">
                  <c:v>0.80976458603594725</c:v>
                </c:pt>
                <c:pt idx="1570">
                  <c:v>0.80988256628181976</c:v>
                </c:pt>
                <c:pt idx="1571">
                  <c:v>0.81000033835224949</c:v>
                </c:pt>
                <c:pt idx="1572">
                  <c:v>0.81011797240536376</c:v>
                </c:pt>
                <c:pt idx="1573">
                  <c:v>0.81023543090385064</c:v>
                </c:pt>
                <c:pt idx="1574">
                  <c:v>0.81035279325315746</c:v>
                </c:pt>
                <c:pt idx="1575">
                  <c:v>0.81047015501003861</c:v>
                </c:pt>
                <c:pt idx="1576">
                  <c:v>0.81058734448232261</c:v>
                </c:pt>
                <c:pt idx="1577">
                  <c:v>0.81070421617828758</c:v>
                </c:pt>
                <c:pt idx="1578">
                  <c:v>0.81082093785654441</c:v>
                </c:pt>
                <c:pt idx="1579">
                  <c:v>0.81093752336747282</c:v>
                </c:pt>
                <c:pt idx="1580">
                  <c:v>0.81105398259012895</c:v>
                </c:pt>
                <c:pt idx="1581">
                  <c:v>0.81117039839544547</c:v>
                </c:pt>
                <c:pt idx="1582">
                  <c:v>0.81128675686936513</c:v>
                </c:pt>
                <c:pt idx="1583">
                  <c:v>0.81140284761939474</c:v>
                </c:pt>
                <c:pt idx="1584">
                  <c:v>0.81151863600418994</c:v>
                </c:pt>
                <c:pt idx="1585">
                  <c:v>0.81163472264523806</c:v>
                </c:pt>
                <c:pt idx="1586">
                  <c:v>0.81175057255337457</c:v>
                </c:pt>
                <c:pt idx="1587">
                  <c:v>0.81186608761405998</c:v>
                </c:pt>
                <c:pt idx="1588">
                  <c:v>0.81198146051455844</c:v>
                </c:pt>
                <c:pt idx="1589">
                  <c:v>0.8120966220487349</c:v>
                </c:pt>
                <c:pt idx="1590">
                  <c:v>0.81221177421879864</c:v>
                </c:pt>
                <c:pt idx="1591">
                  <c:v>0.81232676167887496</c:v>
                </c:pt>
                <c:pt idx="1592">
                  <c:v>0.81244167519908195</c:v>
                </c:pt>
                <c:pt idx="1593">
                  <c:v>0.81255634379742092</c:v>
                </c:pt>
                <c:pt idx="1594">
                  <c:v>0.812670827449823</c:v>
                </c:pt>
                <c:pt idx="1595">
                  <c:v>0.81278533202088288</c:v>
                </c:pt>
                <c:pt idx="1596">
                  <c:v>0.81289969980583987</c:v>
                </c:pt>
                <c:pt idx="1597">
                  <c:v>0.81301392580856602</c:v>
                </c:pt>
                <c:pt idx="1598">
                  <c:v>0.81312798603187175</c:v>
                </c:pt>
                <c:pt idx="1599">
                  <c:v>0.81324191989651806</c:v>
                </c:pt>
                <c:pt idx="1600">
                  <c:v>0.81335565915261676</c:v>
                </c:pt>
                <c:pt idx="1601">
                  <c:v>0.81346937604591663</c:v>
                </c:pt>
                <c:pt idx="1602">
                  <c:v>0.8135830629390205</c:v>
                </c:pt>
                <c:pt idx="1603">
                  <c:v>0.81369637533468187</c:v>
                </c:pt>
                <c:pt idx="1604">
                  <c:v>0.81380959584511836</c:v>
                </c:pt>
                <c:pt idx="1605">
                  <c:v>0.81392258492270686</c:v>
                </c:pt>
                <c:pt idx="1606">
                  <c:v>0.8140352827745243</c:v>
                </c:pt>
                <c:pt idx="1607">
                  <c:v>0.81414809469740645</c:v>
                </c:pt>
                <c:pt idx="1608">
                  <c:v>0.81426089760644849</c:v>
                </c:pt>
                <c:pt idx="1609">
                  <c:v>0.81437352834399412</c:v>
                </c:pt>
                <c:pt idx="1610">
                  <c:v>0.8144859479831329</c:v>
                </c:pt>
                <c:pt idx="1611">
                  <c:v>0.81459806619567054</c:v>
                </c:pt>
                <c:pt idx="1612">
                  <c:v>0.81471020071042966</c:v>
                </c:pt>
                <c:pt idx="1613">
                  <c:v>0.81482241981131809</c:v>
                </c:pt>
                <c:pt idx="1614">
                  <c:v>0.81493443099279195</c:v>
                </c:pt>
                <c:pt idx="1615">
                  <c:v>0.81504627819425146</c:v>
                </c:pt>
                <c:pt idx="1616">
                  <c:v>0.81515791685311456</c:v>
                </c:pt>
                <c:pt idx="1617">
                  <c:v>0.81526943455026935</c:v>
                </c:pt>
                <c:pt idx="1618">
                  <c:v>0.81538087445182506</c:v>
                </c:pt>
                <c:pt idx="1619">
                  <c:v>0.81549221759497503</c:v>
                </c:pt>
                <c:pt idx="1620">
                  <c:v>0.81560345031520542</c:v>
                </c:pt>
                <c:pt idx="1621">
                  <c:v>0.81571445207152016</c:v>
                </c:pt>
                <c:pt idx="1622">
                  <c:v>0.81582531065628561</c:v>
                </c:pt>
                <c:pt idx="1623">
                  <c:v>0.81593602564564416</c:v>
                </c:pt>
                <c:pt idx="1624">
                  <c:v>0.81604663460309745</c:v>
                </c:pt>
                <c:pt idx="1625">
                  <c:v>0.81615711328383955</c:v>
                </c:pt>
                <c:pt idx="1626">
                  <c:v>0.81626743611280084</c:v>
                </c:pt>
                <c:pt idx="1627">
                  <c:v>0.81637765475512469</c:v>
                </c:pt>
                <c:pt idx="1628">
                  <c:v>0.8164878193973889</c:v>
                </c:pt>
                <c:pt idx="1629">
                  <c:v>0.81659789408105432</c:v>
                </c:pt>
                <c:pt idx="1630">
                  <c:v>0.8167077397828113</c:v>
                </c:pt>
                <c:pt idx="1631">
                  <c:v>0.81681746374828734</c:v>
                </c:pt>
                <c:pt idx="1632">
                  <c:v>0.81692705927378839</c:v>
                </c:pt>
                <c:pt idx="1633">
                  <c:v>0.81703646871458036</c:v>
                </c:pt>
                <c:pt idx="1634">
                  <c:v>0.81714578920275738</c:v>
                </c:pt>
                <c:pt idx="1635">
                  <c:v>0.81725500144768448</c:v>
                </c:pt>
                <c:pt idx="1636">
                  <c:v>0.81736409287938405</c:v>
                </c:pt>
                <c:pt idx="1637">
                  <c:v>0.81747302948014011</c:v>
                </c:pt>
                <c:pt idx="1638">
                  <c:v>0.81758180711047557</c:v>
                </c:pt>
                <c:pt idx="1639">
                  <c:v>0.81769050072007177</c:v>
                </c:pt>
                <c:pt idx="1640">
                  <c:v>0.81779910570095149</c:v>
                </c:pt>
                <c:pt idx="1641">
                  <c:v>0.81790758009071884</c:v>
                </c:pt>
                <c:pt idx="1642">
                  <c:v>0.8180159292362752</c:v>
                </c:pt>
                <c:pt idx="1643">
                  <c:v>0.81812419953544591</c:v>
                </c:pt>
                <c:pt idx="1644">
                  <c:v>0.8182323584370208</c:v>
                </c:pt>
                <c:pt idx="1645">
                  <c:v>0.81834033062606104</c:v>
                </c:pt>
                <c:pt idx="1646">
                  <c:v>0.81844806992262098</c:v>
                </c:pt>
                <c:pt idx="1647">
                  <c:v>0.8185555415422654</c:v>
                </c:pt>
                <c:pt idx="1648">
                  <c:v>0.81866308164429991</c:v>
                </c:pt>
                <c:pt idx="1649">
                  <c:v>0.81877060526126921</c:v>
                </c:pt>
                <c:pt idx="1650">
                  <c:v>0.81887798629691566</c:v>
                </c:pt>
                <c:pt idx="1651">
                  <c:v>0.81898525769736208</c:v>
                </c:pt>
                <c:pt idx="1652">
                  <c:v>0.81909238845824961</c:v>
                </c:pt>
                <c:pt idx="1653">
                  <c:v>0.81919953743363538</c:v>
                </c:pt>
                <c:pt idx="1654">
                  <c:v>0.81930660146316225</c:v>
                </c:pt>
                <c:pt idx="1655">
                  <c:v>0.81941334102739705</c:v>
                </c:pt>
                <c:pt idx="1656">
                  <c:v>0.81952003660531991</c:v>
                </c:pt>
                <c:pt idx="1657">
                  <c:v>0.81962648480864553</c:v>
                </c:pt>
                <c:pt idx="1658">
                  <c:v>0.81973276221444225</c:v>
                </c:pt>
                <c:pt idx="1659">
                  <c:v>0.81983893400646146</c:v>
                </c:pt>
                <c:pt idx="1660">
                  <c:v>0.81994502199144459</c:v>
                </c:pt>
                <c:pt idx="1661">
                  <c:v>0.82005109703196155</c:v>
                </c:pt>
                <c:pt idx="1662">
                  <c:v>0.82015703440292487</c:v>
                </c:pt>
                <c:pt idx="1663">
                  <c:v>0.82026277420308502</c:v>
                </c:pt>
                <c:pt idx="1664">
                  <c:v>0.82036839815768603</c:v>
                </c:pt>
                <c:pt idx="1665">
                  <c:v>0.8204738878476352</c:v>
                </c:pt>
                <c:pt idx="1666">
                  <c:v>0.82057923805411148</c:v>
                </c:pt>
                <c:pt idx="1667">
                  <c:v>0.8206843570720892</c:v>
                </c:pt>
                <c:pt idx="1668">
                  <c:v>0.82078932088470469</c:v>
                </c:pt>
                <c:pt idx="1669">
                  <c:v>0.8208942281453655</c:v>
                </c:pt>
                <c:pt idx="1670">
                  <c:v>0.82099921449593305</c:v>
                </c:pt>
                <c:pt idx="1671">
                  <c:v>0.82110403422874045</c:v>
                </c:pt>
                <c:pt idx="1672">
                  <c:v>0.82120877471531828</c:v>
                </c:pt>
                <c:pt idx="1673">
                  <c:v>0.82131344235519499</c:v>
                </c:pt>
                <c:pt idx="1674">
                  <c:v>0.82141801321027685</c:v>
                </c:pt>
                <c:pt idx="1675">
                  <c:v>0.8215224491393982</c:v>
                </c:pt>
                <c:pt idx="1676">
                  <c:v>0.8216269548517442</c:v>
                </c:pt>
                <c:pt idx="1677">
                  <c:v>0.82173114964929284</c:v>
                </c:pt>
                <c:pt idx="1678">
                  <c:v>0.82183500489363004</c:v>
                </c:pt>
                <c:pt idx="1679">
                  <c:v>0.8219387796345321</c:v>
                </c:pt>
                <c:pt idx="1680">
                  <c:v>0.82204245372816009</c:v>
                </c:pt>
                <c:pt idx="1681">
                  <c:v>0.82214603004853271</c:v>
                </c:pt>
                <c:pt idx="1682">
                  <c:v>0.82224949838011407</c:v>
                </c:pt>
                <c:pt idx="1683">
                  <c:v>0.82235287649714406</c:v>
                </c:pt>
                <c:pt idx="1684">
                  <c:v>0.82245620294298272</c:v>
                </c:pt>
                <c:pt idx="1685">
                  <c:v>0.82255943085626426</c:v>
                </c:pt>
                <c:pt idx="1686">
                  <c:v>0.82266247395823833</c:v>
                </c:pt>
                <c:pt idx="1687">
                  <c:v>0.82276555044551059</c:v>
                </c:pt>
                <c:pt idx="1688">
                  <c:v>0.82286857624269971</c:v>
                </c:pt>
                <c:pt idx="1689">
                  <c:v>0.8229714182243042</c:v>
                </c:pt>
                <c:pt idx="1690">
                  <c:v>0.82307408939073745</c:v>
                </c:pt>
                <c:pt idx="1691">
                  <c:v>0.82317659202301474</c:v>
                </c:pt>
                <c:pt idx="1692">
                  <c:v>0.823279004507801</c:v>
                </c:pt>
                <c:pt idx="1693">
                  <c:v>0.82338089509834056</c:v>
                </c:pt>
                <c:pt idx="1694">
                  <c:v>0.82348265566211365</c:v>
                </c:pt>
                <c:pt idx="1695">
                  <c:v>0.82358469238384213</c:v>
                </c:pt>
                <c:pt idx="1696">
                  <c:v>0.8236865604034963</c:v>
                </c:pt>
                <c:pt idx="1697">
                  <c:v>0.82378833576075916</c:v>
                </c:pt>
                <c:pt idx="1698">
                  <c:v>0.82389005914295366</c:v>
                </c:pt>
                <c:pt idx="1699">
                  <c:v>0.82399172129485265</c:v>
                </c:pt>
                <c:pt idx="1700">
                  <c:v>0.82409322185568856</c:v>
                </c:pt>
                <c:pt idx="1701">
                  <c:v>0.82419449801148748</c:v>
                </c:pt>
                <c:pt idx="1702">
                  <c:v>0.8242956651973089</c:v>
                </c:pt>
                <c:pt idx="1703">
                  <c:v>0.82439666005108359</c:v>
                </c:pt>
                <c:pt idx="1704">
                  <c:v>0.82449754383163654</c:v>
                </c:pt>
                <c:pt idx="1705">
                  <c:v>0.82459846588911101</c:v>
                </c:pt>
                <c:pt idx="1706">
                  <c:v>0.82469928032152329</c:v>
                </c:pt>
                <c:pt idx="1707">
                  <c:v>0.82479992728489815</c:v>
                </c:pt>
                <c:pt idx="1708">
                  <c:v>0.82490060788601605</c:v>
                </c:pt>
                <c:pt idx="1709">
                  <c:v>0.82500129983746218</c:v>
                </c:pt>
                <c:pt idx="1710">
                  <c:v>0.82510155014537712</c:v>
                </c:pt>
                <c:pt idx="1711">
                  <c:v>0.82520172316036033</c:v>
                </c:pt>
                <c:pt idx="1712">
                  <c:v>0.8253018598458266</c:v>
                </c:pt>
                <c:pt idx="1713">
                  <c:v>0.82540181890521391</c:v>
                </c:pt>
                <c:pt idx="1714">
                  <c:v>0.82550150168750069</c:v>
                </c:pt>
                <c:pt idx="1715">
                  <c:v>0.82560110733121306</c:v>
                </c:pt>
                <c:pt idx="1716">
                  <c:v>0.82570074092848145</c:v>
                </c:pt>
                <c:pt idx="1717">
                  <c:v>0.82580034020767878</c:v>
                </c:pt>
                <c:pt idx="1718">
                  <c:v>0.82589984594463417</c:v>
                </c:pt>
                <c:pt idx="1719">
                  <c:v>0.82599918097448011</c:v>
                </c:pt>
                <c:pt idx="1720">
                  <c:v>0.82609839730430557</c:v>
                </c:pt>
                <c:pt idx="1721">
                  <c:v>0.82619755269417228</c:v>
                </c:pt>
                <c:pt idx="1722">
                  <c:v>0.82629655655973311</c:v>
                </c:pt>
                <c:pt idx="1723">
                  <c:v>0.82639545300724593</c:v>
                </c:pt>
                <c:pt idx="1724">
                  <c:v>0.82649428479422227</c:v>
                </c:pt>
                <c:pt idx="1725">
                  <c:v>0.8265930143503154</c:v>
                </c:pt>
                <c:pt idx="1726">
                  <c:v>0.82669166169424591</c:v>
                </c:pt>
                <c:pt idx="1727">
                  <c:v>0.82679011859974993</c:v>
                </c:pt>
                <c:pt idx="1728">
                  <c:v>0.82688844635812742</c:v>
                </c:pt>
                <c:pt idx="1729">
                  <c:v>0.82698670174951239</c:v>
                </c:pt>
                <c:pt idx="1730">
                  <c:v>0.82708482926846483</c:v>
                </c:pt>
                <c:pt idx="1731">
                  <c:v>0.82718283954479488</c:v>
                </c:pt>
                <c:pt idx="1732">
                  <c:v>0.82728076131872219</c:v>
                </c:pt>
                <c:pt idx="1733">
                  <c:v>0.82737860212400827</c:v>
                </c:pt>
                <c:pt idx="1734">
                  <c:v>0.82747633174941737</c:v>
                </c:pt>
                <c:pt idx="1735">
                  <c:v>0.82757397290375334</c:v>
                </c:pt>
                <c:pt idx="1736">
                  <c:v>0.82767150789155075</c:v>
                </c:pt>
                <c:pt idx="1737">
                  <c:v>0.82776901410470494</c:v>
                </c:pt>
                <c:pt idx="1738">
                  <c:v>0.82786650894882119</c:v>
                </c:pt>
                <c:pt idx="1739">
                  <c:v>0.82796371208881014</c:v>
                </c:pt>
                <c:pt idx="1740">
                  <c:v>0.82806072637407624</c:v>
                </c:pt>
                <c:pt idx="1741">
                  <c:v>0.82815766370966393</c:v>
                </c:pt>
                <c:pt idx="1742">
                  <c:v>0.82825450474957896</c:v>
                </c:pt>
                <c:pt idx="1743">
                  <c:v>0.82835124768671553</c:v>
                </c:pt>
                <c:pt idx="1744">
                  <c:v>0.82844792269770229</c:v>
                </c:pt>
                <c:pt idx="1745">
                  <c:v>0.82854451474705204</c:v>
                </c:pt>
                <c:pt idx="1746">
                  <c:v>0.82864095158492623</c:v>
                </c:pt>
                <c:pt idx="1747">
                  <c:v>0.82873729179302269</c:v>
                </c:pt>
                <c:pt idx="1748">
                  <c:v>0.8288335384461154</c:v>
                </c:pt>
                <c:pt idx="1749">
                  <c:v>0.82892969802516059</c:v>
                </c:pt>
                <c:pt idx="1750">
                  <c:v>0.82902575286334745</c:v>
                </c:pt>
                <c:pt idx="1751">
                  <c:v>0.82912167526399605</c:v>
                </c:pt>
                <c:pt idx="1752">
                  <c:v>0.8292175010429591</c:v>
                </c:pt>
                <c:pt idx="1753">
                  <c:v>0.8293132543307713</c:v>
                </c:pt>
                <c:pt idx="1754">
                  <c:v>0.82940894897797202</c:v>
                </c:pt>
                <c:pt idx="1755">
                  <c:v>0.82950450779784435</c:v>
                </c:pt>
                <c:pt idx="1756">
                  <c:v>0.8295998974185077</c:v>
                </c:pt>
                <c:pt idx="1757">
                  <c:v>0.82969520047594003</c:v>
                </c:pt>
                <c:pt idx="1758">
                  <c:v>0.82979039330432358</c:v>
                </c:pt>
                <c:pt idx="1759">
                  <c:v>0.82988550385661353</c:v>
                </c:pt>
                <c:pt idx="1760">
                  <c:v>0.82998050708923077</c:v>
                </c:pt>
                <c:pt idx="1761">
                  <c:v>0.8300753594292799</c:v>
                </c:pt>
                <c:pt idx="1762">
                  <c:v>0.83017014010117818</c:v>
                </c:pt>
                <c:pt idx="1763">
                  <c:v>0.83026484807993484</c:v>
                </c:pt>
                <c:pt idx="1764">
                  <c:v>0.83035941143426539</c:v>
                </c:pt>
                <c:pt idx="1765">
                  <c:v>0.83045383861277677</c:v>
                </c:pt>
                <c:pt idx="1766">
                  <c:v>0.83054823802693722</c:v>
                </c:pt>
                <c:pt idx="1767">
                  <c:v>0.83064253684699774</c:v>
                </c:pt>
                <c:pt idx="1768">
                  <c:v>0.83073667316738176</c:v>
                </c:pt>
                <c:pt idx="1769">
                  <c:v>0.83083068940618399</c:v>
                </c:pt>
                <c:pt idx="1770">
                  <c:v>0.83092470163887167</c:v>
                </c:pt>
                <c:pt idx="1771">
                  <c:v>0.83101876795891716</c:v>
                </c:pt>
                <c:pt idx="1772">
                  <c:v>0.83111272274815484</c:v>
                </c:pt>
                <c:pt idx="1773">
                  <c:v>0.8312063762113171</c:v>
                </c:pt>
                <c:pt idx="1774">
                  <c:v>0.83129998282297146</c:v>
                </c:pt>
                <c:pt idx="1775">
                  <c:v>0.83139348937216995</c:v>
                </c:pt>
                <c:pt idx="1776">
                  <c:v>0.83148689024560984</c:v>
                </c:pt>
                <c:pt idx="1777">
                  <c:v>0.83158018889248297</c:v>
                </c:pt>
                <c:pt idx="1778">
                  <c:v>0.83167338982353067</c:v>
                </c:pt>
                <c:pt idx="1779">
                  <c:v>0.83176652992586797</c:v>
                </c:pt>
                <c:pt idx="1780">
                  <c:v>0.83185961881958892</c:v>
                </c:pt>
                <c:pt idx="1781">
                  <c:v>0.83195256992407651</c:v>
                </c:pt>
                <c:pt idx="1782">
                  <c:v>0.83204535855746131</c:v>
                </c:pt>
                <c:pt idx="1783">
                  <c:v>0.83213803579196943</c:v>
                </c:pt>
                <c:pt idx="1784">
                  <c:v>0.83223065322051581</c:v>
                </c:pt>
                <c:pt idx="1785">
                  <c:v>0.83232314437965704</c:v>
                </c:pt>
                <c:pt idx="1786">
                  <c:v>0.83241556524383731</c:v>
                </c:pt>
                <c:pt idx="1787">
                  <c:v>0.83250789327795094</c:v>
                </c:pt>
                <c:pt idx="1788">
                  <c:v>0.83260012713904197</c:v>
                </c:pt>
                <c:pt idx="1789">
                  <c:v>0.83269226950846276</c:v>
                </c:pt>
                <c:pt idx="1790">
                  <c:v>0.83278427935088617</c:v>
                </c:pt>
                <c:pt idx="1791">
                  <c:v>0.83287615545783067</c:v>
                </c:pt>
                <c:pt idx="1792">
                  <c:v>0.83296787986719389</c:v>
                </c:pt>
                <c:pt idx="1793">
                  <c:v>0.83305966572343304</c:v>
                </c:pt>
                <c:pt idx="1794">
                  <c:v>0.83315132984985174</c:v>
                </c:pt>
                <c:pt idx="1795">
                  <c:v>0.8332427680665192</c:v>
                </c:pt>
                <c:pt idx="1796">
                  <c:v>0.83333407536268755</c:v>
                </c:pt>
                <c:pt idx="1797">
                  <c:v>0.83342550595723197</c:v>
                </c:pt>
                <c:pt idx="1798">
                  <c:v>0.83351682798422233</c:v>
                </c:pt>
                <c:pt idx="1799">
                  <c:v>0.83360803495261682</c:v>
                </c:pt>
                <c:pt idx="1800">
                  <c:v>0.83369911656802498</c:v>
                </c:pt>
                <c:pt idx="1801">
                  <c:v>0.83379006581291404</c:v>
                </c:pt>
                <c:pt idx="1802">
                  <c:v>0.83388092509999778</c:v>
                </c:pt>
                <c:pt idx="1803">
                  <c:v>0.83397167094742986</c:v>
                </c:pt>
                <c:pt idx="1804">
                  <c:v>0.83406235509274318</c:v>
                </c:pt>
                <c:pt idx="1805">
                  <c:v>0.83415286482844264</c:v>
                </c:pt>
                <c:pt idx="1806">
                  <c:v>0.83424336981971758</c:v>
                </c:pt>
                <c:pt idx="1807">
                  <c:v>0.83433385923277348</c:v>
                </c:pt>
                <c:pt idx="1808">
                  <c:v>0.83442414273093535</c:v>
                </c:pt>
                <c:pt idx="1809">
                  <c:v>0.83451434471633246</c:v>
                </c:pt>
                <c:pt idx="1810">
                  <c:v>0.83460448602931092</c:v>
                </c:pt>
                <c:pt idx="1811">
                  <c:v>0.83469455515907476</c:v>
                </c:pt>
                <c:pt idx="1812">
                  <c:v>0.83478454231890886</c:v>
                </c:pt>
                <c:pt idx="1813">
                  <c:v>0.83487440653985723</c:v>
                </c:pt>
                <c:pt idx="1814">
                  <c:v>0.83496417518815425</c:v>
                </c:pt>
                <c:pt idx="1815">
                  <c:v>0.83505379851041495</c:v>
                </c:pt>
                <c:pt idx="1816">
                  <c:v>0.83514332048046058</c:v>
                </c:pt>
                <c:pt idx="1817">
                  <c:v>0.83523276585897488</c:v>
                </c:pt>
                <c:pt idx="1818">
                  <c:v>0.83532214165112562</c:v>
                </c:pt>
                <c:pt idx="1819">
                  <c:v>0.83541147021242612</c:v>
                </c:pt>
                <c:pt idx="1820">
                  <c:v>0.83550075848433036</c:v>
                </c:pt>
                <c:pt idx="1821">
                  <c:v>0.83558992380505337</c:v>
                </c:pt>
                <c:pt idx="1822">
                  <c:v>0.83567897283515991</c:v>
                </c:pt>
                <c:pt idx="1823">
                  <c:v>0.83576795476908561</c:v>
                </c:pt>
                <c:pt idx="1824">
                  <c:v>0.83585669709370014</c:v>
                </c:pt>
                <c:pt idx="1825">
                  <c:v>0.83594535095463118</c:v>
                </c:pt>
                <c:pt idx="1826">
                  <c:v>0.83603392169452573</c:v>
                </c:pt>
                <c:pt idx="1827">
                  <c:v>0.83608746282754964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89343"/>
        <c:axId val="861676031"/>
        <c:extLst/>
      </c:scatterChart>
      <c:valAx>
        <c:axId val="652268927"/>
        <c:scaling>
          <c:orientation val="minMax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71839"/>
        <c:crosses val="autoZero"/>
        <c:crossBetween val="midCat"/>
      </c:valAx>
      <c:valAx>
        <c:axId val="6522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rates, m3/D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68927"/>
        <c:crossesAt val="-500"/>
        <c:crossBetween val="midCat"/>
      </c:valAx>
      <c:valAx>
        <c:axId val="861676031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689343"/>
        <c:crosses val="max"/>
        <c:crossBetween val="midCat"/>
      </c:valAx>
      <c:valAx>
        <c:axId val="86168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67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data!$H$4:$H$1048576</c:f>
              <c:numCache>
                <c:formatCode>General</c:formatCode>
                <c:ptCount val="1048573"/>
                <c:pt idx="0">
                  <c:v>1.4541402015670089E-5</c:v>
                </c:pt>
                <c:pt idx="1">
                  <c:v>2.7607815551704222E-5</c:v>
                </c:pt>
                <c:pt idx="2">
                  <c:v>4.0212446778890225E-5</c:v>
                </c:pt>
                <c:pt idx="3">
                  <c:v>5.2497211570369008E-5</c:v>
                </c:pt>
                <c:pt idx="4">
                  <c:v>6.457147322153157E-5</c:v>
                </c:pt>
                <c:pt idx="5">
                  <c:v>7.6453227682114395E-5</c:v>
                </c:pt>
                <c:pt idx="6">
                  <c:v>8.8242878195766175E-5</c:v>
                </c:pt>
                <c:pt idx="7">
                  <c:v>9.9906652708793632E-5</c:v>
                </c:pt>
                <c:pt idx="8">
                  <c:v>1.115008111231261E-4</c:v>
                </c:pt>
                <c:pt idx="9">
                  <c:v>1.2411521178451039E-4</c:v>
                </c:pt>
                <c:pt idx="10">
                  <c:v>1.3823739528672659E-4</c:v>
                </c:pt>
                <c:pt idx="11">
                  <c:v>1.5390216421016468E-4</c:v>
                </c:pt>
                <c:pt idx="12">
                  <c:v>1.7147832402463978E-4</c:v>
                </c:pt>
                <c:pt idx="13">
                  <c:v>1.9101056051244224E-4</c:v>
                </c:pt>
                <c:pt idx="14">
                  <c:v>2.1289698959532459E-4</c:v>
                </c:pt>
                <c:pt idx="15">
                  <c:v>2.3731754432951467E-4</c:v>
                </c:pt>
                <c:pt idx="16">
                  <c:v>2.6464458061459625E-4</c:v>
                </c:pt>
                <c:pt idx="17">
                  <c:v>2.9522459038839796E-4</c:v>
                </c:pt>
                <c:pt idx="18">
                  <c:v>3.2943391982098746E-4</c:v>
                </c:pt>
                <c:pt idx="19">
                  <c:v>3.6778771725561174E-4</c:v>
                </c:pt>
                <c:pt idx="20">
                  <c:v>4.1071223478504506E-4</c:v>
                </c:pt>
                <c:pt idx="21">
                  <c:v>4.5886776401281586E-4</c:v>
                </c:pt>
                <c:pt idx="22">
                  <c:v>5.1280895603682448E-4</c:v>
                </c:pt>
                <c:pt idx="23">
                  <c:v>5.7333196893480831E-4</c:v>
                </c:pt>
                <c:pt idx="24">
                  <c:v>6.4118061091062903E-4</c:v>
                </c:pt>
                <c:pt idx="25">
                  <c:v>7.1730173298968929E-4</c:v>
                </c:pt>
                <c:pt idx="26">
                  <c:v>8.0267160137798422E-4</c:v>
                </c:pt>
                <c:pt idx="27">
                  <c:v>8.9844587899194357E-4</c:v>
                </c:pt>
                <c:pt idx="28">
                  <c:v>1.005872845190024E-3</c:v>
                </c:pt>
                <c:pt idx="29">
                  <c:v>1.1263915744855304E-3</c:v>
                </c:pt>
                <c:pt idx="30">
                  <c:v>1.2615917656230639E-3</c:v>
                </c:pt>
                <c:pt idx="31">
                  <c:v>1.4132696296402336E-3</c:v>
                </c:pt>
                <c:pt idx="32">
                  <c:v>1.5834513131361605E-3</c:v>
                </c:pt>
                <c:pt idx="33">
                  <c:v>1.774415393474124E-3</c:v>
                </c:pt>
                <c:pt idx="34">
                  <c:v>1.9887274190385682E-3</c:v>
                </c:pt>
                <c:pt idx="35">
                  <c:v>2.2292948242373825E-3</c:v>
                </c:pt>
                <c:pt idx="36">
                  <c:v>2.4929972691555119E-3</c:v>
                </c:pt>
                <c:pt idx="37">
                  <c:v>2.7569594099551586E-3</c:v>
                </c:pt>
                <c:pt idx="38">
                  <c:v>3.0212441431212863E-3</c:v>
                </c:pt>
                <c:pt idx="39">
                  <c:v>3.285890003730313E-3</c:v>
                </c:pt>
                <c:pt idx="40">
                  <c:v>3.5509283884528121E-3</c:v>
                </c:pt>
                <c:pt idx="41">
                  <c:v>3.8163858221564448E-3</c:v>
                </c:pt>
                <c:pt idx="42">
                  <c:v>4.0822858836023768E-3</c:v>
                </c:pt>
                <c:pt idx="43">
                  <c:v>4.348656800483036E-3</c:v>
                </c:pt>
                <c:pt idx="44">
                  <c:v>4.6155249016312863E-3</c:v>
                </c:pt>
                <c:pt idx="45">
                  <c:v>4.8829031021157751E-3</c:v>
                </c:pt>
                <c:pt idx="46">
                  <c:v>5.150801003444303E-3</c:v>
                </c:pt>
                <c:pt idx="47">
                  <c:v>5.4192264453727093E-3</c:v>
                </c:pt>
                <c:pt idx="48">
                  <c:v>5.6881881907831318E-3</c:v>
                </c:pt>
                <c:pt idx="49">
                  <c:v>5.9576835444415241E-3</c:v>
                </c:pt>
                <c:pt idx="50">
                  <c:v>6.2277270688066693E-3</c:v>
                </c:pt>
                <c:pt idx="51">
                  <c:v>6.4983114780378781E-3</c:v>
                </c:pt>
                <c:pt idx="52">
                  <c:v>6.7694360128121153E-3</c:v>
                </c:pt>
                <c:pt idx="53">
                  <c:v>7.0410927894064886E-3</c:v>
                </c:pt>
                <c:pt idx="54">
                  <c:v>7.3132808205991582E-3</c:v>
                </c:pt>
                <c:pt idx="55">
                  <c:v>7.5859957204678832E-3</c:v>
                </c:pt>
                <c:pt idx="56">
                  <c:v>7.8592335556076191E-3</c:v>
                </c:pt>
                <c:pt idx="57">
                  <c:v>8.1329922907481273E-3</c:v>
                </c:pt>
                <c:pt idx="58">
                  <c:v>8.4072579227360382E-3</c:v>
                </c:pt>
                <c:pt idx="59">
                  <c:v>8.6820277731901613E-3</c:v>
                </c:pt>
                <c:pt idx="60">
                  <c:v>8.9572935390906574E-3</c:v>
                </c:pt>
                <c:pt idx="61">
                  <c:v>9.2330483369035508E-3</c:v>
                </c:pt>
                <c:pt idx="62">
                  <c:v>9.5092842867015581E-3</c:v>
                </c:pt>
                <c:pt idx="63">
                  <c:v>9.7859870815768576E-3</c:v>
                </c:pt>
                <c:pt idx="64">
                  <c:v>1.0063163244317519E-2</c:v>
                </c:pt>
                <c:pt idx="65">
                  <c:v>1.0340797752736709E-2</c:v>
                </c:pt>
                <c:pt idx="66">
                  <c:v>1.061888393538785E-2</c:v>
                </c:pt>
                <c:pt idx="67">
                  <c:v>1.0897413534297396E-2</c:v>
                </c:pt>
                <c:pt idx="68">
                  <c:v>1.1176378146545336E-2</c:v>
                </c:pt>
                <c:pt idx="69">
                  <c:v>1.1455771015620245E-2</c:v>
                </c:pt>
                <c:pt idx="70">
                  <c:v>1.1735585724334401E-2</c:v>
                </c:pt>
                <c:pt idx="71">
                  <c:v>1.2015815140778459E-2</c:v>
                </c:pt>
                <c:pt idx="72">
                  <c:v>1.2296452108770938E-2</c:v>
                </c:pt>
                <c:pt idx="73">
                  <c:v>1.2577489687139716E-2</c:v>
                </c:pt>
                <c:pt idx="74">
                  <c:v>1.2858921004524975E-2</c:v>
                </c:pt>
                <c:pt idx="75">
                  <c:v>1.3140737193731645E-2</c:v>
                </c:pt>
                <c:pt idx="76">
                  <c:v>1.3422932385042498E-2</c:v>
                </c:pt>
                <c:pt idx="77">
                  <c:v>1.3705499973111858E-2</c:v>
                </c:pt>
                <c:pt idx="78">
                  <c:v>1.3988433815824017E-2</c:v>
                </c:pt>
                <c:pt idx="79">
                  <c:v>1.4271727080783614E-2</c:v>
                </c:pt>
                <c:pt idx="80">
                  <c:v>1.4555373636697838E-2</c:v>
                </c:pt>
                <c:pt idx="81">
                  <c:v>1.4839368093316419E-2</c:v>
                </c:pt>
                <c:pt idx="82">
                  <c:v>1.5123703797606651E-2</c:v>
                </c:pt>
                <c:pt idx="83">
                  <c:v>1.5408375297298854E-2</c:v>
                </c:pt>
                <c:pt idx="84">
                  <c:v>1.5693376246202147E-2</c:v>
                </c:pt>
                <c:pt idx="85">
                  <c:v>1.5978701212385208E-2</c:v>
                </c:pt>
                <c:pt idx="86">
                  <c:v>1.6264345946969419E-2</c:v>
                </c:pt>
                <c:pt idx="87">
                  <c:v>1.6550304725967933E-2</c:v>
                </c:pt>
                <c:pt idx="88">
                  <c:v>1.6836572618341962E-2</c:v>
                </c:pt>
                <c:pt idx="89">
                  <c:v>1.7123144522222671E-2</c:v>
                </c:pt>
                <c:pt idx="90">
                  <c:v>1.7410015302721578E-2</c:v>
                </c:pt>
                <c:pt idx="91">
                  <c:v>1.7697180394463805E-2</c:v>
                </c:pt>
                <c:pt idx="92">
                  <c:v>1.7984635251061882E-2</c:v>
                </c:pt>
                <c:pt idx="93">
                  <c:v>1.8272375431739298E-2</c:v>
                </c:pt>
                <c:pt idx="94">
                  <c:v>1.8560396470653356E-2</c:v>
                </c:pt>
                <c:pt idx="95">
                  <c:v>1.8848694068947593E-2</c:v>
                </c:pt>
                <c:pt idx="96">
                  <c:v>1.9137264218050017E-2</c:v>
                </c:pt>
                <c:pt idx="97">
                  <c:v>1.9426103047852351E-2</c:v>
                </c:pt>
                <c:pt idx="98">
                  <c:v>1.9715206221123636E-2</c:v>
                </c:pt>
                <c:pt idx="99">
                  <c:v>2.0004569799568959E-2</c:v>
                </c:pt>
                <c:pt idx="100">
                  <c:v>2.0294190584148726E-2</c:v>
                </c:pt>
                <c:pt idx="101">
                  <c:v>2.0584064453417303E-2</c:v>
                </c:pt>
                <c:pt idx="102">
                  <c:v>2.087418769592447E-2</c:v>
                </c:pt>
                <c:pt idx="103">
                  <c:v>2.116455735461165E-2</c:v>
                </c:pt>
                <c:pt idx="104">
                  <c:v>2.1455170040079387E-2</c:v>
                </c:pt>
                <c:pt idx="105">
                  <c:v>2.1746022870231464E-2</c:v>
                </c:pt>
                <c:pt idx="106">
                  <c:v>2.2037112493679203E-2</c:v>
                </c:pt>
                <c:pt idx="107">
                  <c:v>2.2328435894637979E-2</c:v>
                </c:pt>
                <c:pt idx="108">
                  <c:v>2.2619990056999044E-2</c:v>
                </c:pt>
                <c:pt idx="109">
                  <c:v>2.2911771990916079E-2</c:v>
                </c:pt>
                <c:pt idx="110">
                  <c:v>2.3203778966166898E-2</c:v>
                </c:pt>
                <c:pt idx="111">
                  <c:v>2.3496008107588447E-2</c:v>
                </c:pt>
                <c:pt idx="112">
                  <c:v>2.3788456747607149E-2</c:v>
                </c:pt>
                <c:pt idx="113">
                  <c:v>2.4081122339111926E-2</c:v>
                </c:pt>
                <c:pt idx="114">
                  <c:v>2.4374002348940049E-2</c:v>
                </c:pt>
                <c:pt idx="115">
                  <c:v>2.4667094294576249E-2</c:v>
                </c:pt>
                <c:pt idx="116">
                  <c:v>2.4960395701668865E-2</c:v>
                </c:pt>
                <c:pt idx="117">
                  <c:v>2.5253904245631481E-2</c:v>
                </c:pt>
                <c:pt idx="118">
                  <c:v>2.5547617656663423E-2</c:v>
                </c:pt>
                <c:pt idx="119">
                  <c:v>2.5841533685468973E-2</c:v>
                </c:pt>
                <c:pt idx="120">
                  <c:v>2.6135650222878896E-2</c:v>
                </c:pt>
                <c:pt idx="121">
                  <c:v>2.642996519006937E-2</c:v>
                </c:pt>
                <c:pt idx="122">
                  <c:v>2.6724476351518117E-2</c:v>
                </c:pt>
                <c:pt idx="123">
                  <c:v>2.7019181694482641E-2</c:v>
                </c:pt>
                <c:pt idx="124">
                  <c:v>2.7314078931176447E-2</c:v>
                </c:pt>
                <c:pt idx="125">
                  <c:v>2.7609166078140856E-2</c:v>
                </c:pt>
                <c:pt idx="126">
                  <c:v>2.7904441785643941E-2</c:v>
                </c:pt>
                <c:pt idx="127">
                  <c:v>2.8199904018129919E-2</c:v>
                </c:pt>
                <c:pt idx="128">
                  <c:v>2.8495550915144215E-2</c:v>
                </c:pt>
                <c:pt idx="129">
                  <c:v>2.8791380748549672E-2</c:v>
                </c:pt>
                <c:pt idx="130">
                  <c:v>2.9087391795550102E-2</c:v>
                </c:pt>
                <c:pt idx="131">
                  <c:v>2.9383582414961279E-2</c:v>
                </c:pt>
                <c:pt idx="132">
                  <c:v>2.9679950957029647E-2</c:v>
                </c:pt>
                <c:pt idx="133">
                  <c:v>2.9976495093601115E-2</c:v>
                </c:pt>
                <c:pt idx="134">
                  <c:v>3.0273213322045855E-2</c:v>
                </c:pt>
                <c:pt idx="135">
                  <c:v>3.0570105166109428E-2</c:v>
                </c:pt>
                <c:pt idx="136">
                  <c:v>3.0867168558932716E-2</c:v>
                </c:pt>
                <c:pt idx="137">
                  <c:v>3.1164401904810422E-2</c:v>
                </c:pt>
                <c:pt idx="138">
                  <c:v>3.1461803750553539E-2</c:v>
                </c:pt>
                <c:pt idx="139">
                  <c:v>3.1759373007823159E-2</c:v>
                </c:pt>
                <c:pt idx="140">
                  <c:v>3.2057108066868033E-2</c:v>
                </c:pt>
                <c:pt idx="141">
                  <c:v>3.235500746966842E-2</c:v>
                </c:pt>
                <c:pt idx="142">
                  <c:v>3.2653069719319368E-2</c:v>
                </c:pt>
                <c:pt idx="143">
                  <c:v>3.2951293499517885E-2</c:v>
                </c:pt>
                <c:pt idx="144">
                  <c:v>3.3249677815869738E-2</c:v>
                </c:pt>
                <c:pt idx="145">
                  <c:v>3.3548221248100626E-2</c:v>
                </c:pt>
                <c:pt idx="146">
                  <c:v>3.3846922510924853E-2</c:v>
                </c:pt>
                <c:pt idx="147">
                  <c:v>3.4145780300416803E-2</c:v>
                </c:pt>
                <c:pt idx="148">
                  <c:v>3.4444793361518893E-2</c:v>
                </c:pt>
                <c:pt idx="149">
                  <c:v>3.4743960369793027E-2</c:v>
                </c:pt>
                <c:pt idx="150">
                  <c:v>3.5043280156621712E-2</c:v>
                </c:pt>
                <c:pt idx="151">
                  <c:v>3.534275155469617E-2</c:v>
                </c:pt>
                <c:pt idx="152">
                  <c:v>3.5642373402598002E-2</c:v>
                </c:pt>
                <c:pt idx="153">
                  <c:v>3.5942144539266342E-2</c:v>
                </c:pt>
                <c:pt idx="154">
                  <c:v>3.6242063772851073E-2</c:v>
                </c:pt>
                <c:pt idx="155">
                  <c:v>3.654212993906307E-2</c:v>
                </c:pt>
                <c:pt idx="156">
                  <c:v>3.6842341956490672E-2</c:v>
                </c:pt>
                <c:pt idx="157">
                  <c:v>3.7142698772423779E-2</c:v>
                </c:pt>
                <c:pt idx="158">
                  <c:v>3.7443199164610391E-2</c:v>
                </c:pt>
                <c:pt idx="159">
                  <c:v>3.7743842057385499E-2</c:v>
                </c:pt>
                <c:pt idx="160">
                  <c:v>3.8044626359268495E-2</c:v>
                </c:pt>
                <c:pt idx="161">
                  <c:v>3.8345550914998722E-2</c:v>
                </c:pt>
                <c:pt idx="162">
                  <c:v>3.8646614735957166E-2</c:v>
                </c:pt>
                <c:pt idx="163">
                  <c:v>3.8947816819574967E-2</c:v>
                </c:pt>
                <c:pt idx="164">
                  <c:v>3.9249156044420586E-2</c:v>
                </c:pt>
                <c:pt idx="165">
                  <c:v>3.9550631357956507E-2</c:v>
                </c:pt>
                <c:pt idx="166">
                  <c:v>3.9852241677266718E-2</c:v>
                </c:pt>
                <c:pt idx="167">
                  <c:v>4.0153985869369559E-2</c:v>
                </c:pt>
                <c:pt idx="168">
                  <c:v>4.0455862647746983E-2</c:v>
                </c:pt>
                <c:pt idx="169">
                  <c:v>4.0757870980381077E-2</c:v>
                </c:pt>
                <c:pt idx="170">
                  <c:v>4.1060010136337498E-2</c:v>
                </c:pt>
                <c:pt idx="171">
                  <c:v>4.1362279051748573E-2</c:v>
                </c:pt>
                <c:pt idx="172">
                  <c:v>4.1664676715141263E-2</c:v>
                </c:pt>
                <c:pt idx="173">
                  <c:v>4.1967201930783585E-2</c:v>
                </c:pt>
                <c:pt idx="174">
                  <c:v>4.2269852987932031E-2</c:v>
                </c:pt>
                <c:pt idx="175">
                  <c:v>4.2572628761036478E-2</c:v>
                </c:pt>
                <c:pt idx="176">
                  <c:v>4.287552928699212E-2</c:v>
                </c:pt>
                <c:pt idx="177">
                  <c:v>4.3178553093002614E-2</c:v>
                </c:pt>
                <c:pt idx="178">
                  <c:v>4.3481699121755396E-2</c:v>
                </c:pt>
                <c:pt idx="179">
                  <c:v>4.3784966157345485E-2</c:v>
                </c:pt>
                <c:pt idx="180">
                  <c:v>4.4088352944444756E-2</c:v>
                </c:pt>
                <c:pt idx="181">
                  <c:v>4.4391858306287155E-2</c:v>
                </c:pt>
                <c:pt idx="182">
                  <c:v>4.4695481469596975E-2</c:v>
                </c:pt>
                <c:pt idx="183">
                  <c:v>4.4999221194904342E-2</c:v>
                </c:pt>
                <c:pt idx="184">
                  <c:v>4.530307632718851E-2</c:v>
                </c:pt>
                <c:pt idx="185">
                  <c:v>4.5607044707099802E-2</c:v>
                </c:pt>
                <c:pt idx="186">
                  <c:v>4.5911126239380019E-2</c:v>
                </c:pt>
                <c:pt idx="187">
                  <c:v>4.6215321279871234E-2</c:v>
                </c:pt>
                <c:pt idx="188">
                  <c:v>4.6519626049867355E-2</c:v>
                </c:pt>
                <c:pt idx="189">
                  <c:v>4.6824040071808889E-2</c:v>
                </c:pt>
                <c:pt idx="190">
                  <c:v>4.7128562163743046E-2</c:v>
                </c:pt>
                <c:pt idx="191">
                  <c:v>4.7433191106874717E-2</c:v>
                </c:pt>
                <c:pt idx="192">
                  <c:v>4.7737925631447124E-2</c:v>
                </c:pt>
                <c:pt idx="193">
                  <c:v>4.8042764351074387E-2</c:v>
                </c:pt>
                <c:pt idx="194">
                  <c:v>4.8347705705374014E-2</c:v>
                </c:pt>
                <c:pt idx="195">
                  <c:v>4.8652748348626845E-2</c:v>
                </c:pt>
                <c:pt idx="196">
                  <c:v>4.8957891219104259E-2</c:v>
                </c:pt>
                <c:pt idx="197">
                  <c:v>4.9263132709780555E-2</c:v>
                </c:pt>
                <c:pt idx="198">
                  <c:v>4.9568471610422077E-2</c:v>
                </c:pt>
                <c:pt idx="199">
                  <c:v>4.987390681811258E-2</c:v>
                </c:pt>
                <c:pt idx="200">
                  <c:v>5.0179436400189535E-2</c:v>
                </c:pt>
                <c:pt idx="201">
                  <c:v>5.0485058703684645E-2</c:v>
                </c:pt>
                <c:pt idx="202">
                  <c:v>5.079077220345983E-2</c:v>
                </c:pt>
                <c:pt idx="203">
                  <c:v>5.109657546885283E-2</c:v>
                </c:pt>
                <c:pt idx="204">
                  <c:v>5.140246734016455E-2</c:v>
                </c:pt>
                <c:pt idx="205">
                  <c:v>5.1708446092922106E-2</c:v>
                </c:pt>
                <c:pt idx="206">
                  <c:v>5.2014510101676424E-2</c:v>
                </c:pt>
                <c:pt idx="207">
                  <c:v>5.2320656836034221E-2</c:v>
                </c:pt>
                <c:pt idx="208">
                  <c:v>5.2626884991007275E-2</c:v>
                </c:pt>
                <c:pt idx="209">
                  <c:v>5.2933192588413086E-2</c:v>
                </c:pt>
                <c:pt idx="210">
                  <c:v>5.3239577974841634E-2</c:v>
                </c:pt>
                <c:pt idx="211">
                  <c:v>5.3546039346062439E-2</c:v>
                </c:pt>
                <c:pt idx="212">
                  <c:v>5.3852574865483713E-2</c:v>
                </c:pt>
                <c:pt idx="213">
                  <c:v>5.4159182611410457E-2</c:v>
                </c:pt>
                <c:pt idx="214">
                  <c:v>5.4465860565126388E-2</c:v>
                </c:pt>
                <c:pt idx="215">
                  <c:v>5.4772607172311014E-2</c:v>
                </c:pt>
                <c:pt idx="216">
                  <c:v>5.507942033217729E-2</c:v>
                </c:pt>
                <c:pt idx="217">
                  <c:v>5.5386297102435721E-2</c:v>
                </c:pt>
                <c:pt idx="218">
                  <c:v>5.5693235740421981E-2</c:v>
                </c:pt>
                <c:pt idx="219">
                  <c:v>5.600023431547705E-2</c:v>
                </c:pt>
                <c:pt idx="220">
                  <c:v>5.6307290314537115E-2</c:v>
                </c:pt>
                <c:pt idx="221">
                  <c:v>5.66144020664558E-2</c:v>
                </c:pt>
                <c:pt idx="222">
                  <c:v>5.6921566561755239E-2</c:v>
                </c:pt>
                <c:pt idx="223">
                  <c:v>5.7228782056821449E-2</c:v>
                </c:pt>
                <c:pt idx="224">
                  <c:v>5.7536046688133301E-2</c:v>
                </c:pt>
                <c:pt idx="225">
                  <c:v>5.784335737563772E-2</c:v>
                </c:pt>
                <c:pt idx="226">
                  <c:v>5.8150710707590564E-2</c:v>
                </c:pt>
                <c:pt idx="227">
                  <c:v>5.8458104625325906E-2</c:v>
                </c:pt>
                <c:pt idx="228">
                  <c:v>5.876553661622063E-2</c:v>
                </c:pt>
                <c:pt idx="229">
                  <c:v>5.9073003950969281E-2</c:v>
                </c:pt>
                <c:pt idx="230">
                  <c:v>5.9380504302809757E-2</c:v>
                </c:pt>
                <c:pt idx="231">
                  <c:v>5.9688035084257629E-2</c:v>
                </c:pt>
                <c:pt idx="232">
                  <c:v>5.9995592644376684E-2</c:v>
                </c:pt>
                <c:pt idx="233">
                  <c:v>6.0303174199966808E-2</c:v>
                </c:pt>
                <c:pt idx="234">
                  <c:v>6.0610777038398206E-2</c:v>
                </c:pt>
                <c:pt idx="235">
                  <c:v>6.0918398249847294E-2</c:v>
                </c:pt>
                <c:pt idx="236">
                  <c:v>6.1226034433208315E-2</c:v>
                </c:pt>
                <c:pt idx="237">
                  <c:v>6.1533682438368618E-2</c:v>
                </c:pt>
                <c:pt idx="238">
                  <c:v>6.1841339778290962E-2</c:v>
                </c:pt>
                <c:pt idx="239">
                  <c:v>6.214900308831741E-2</c:v>
                </c:pt>
                <c:pt idx="240">
                  <c:v>6.245666902600782E-2</c:v>
                </c:pt>
                <c:pt idx="241">
                  <c:v>6.2764334233966337E-2</c:v>
                </c:pt>
                <c:pt idx="242">
                  <c:v>6.3071995123521116E-2</c:v>
                </c:pt>
                <c:pt idx="243">
                  <c:v>6.3379648153053456E-2</c:v>
                </c:pt>
                <c:pt idx="244">
                  <c:v>6.3687290204602759E-2</c:v>
                </c:pt>
                <c:pt idx="245">
                  <c:v>6.3994917907452986E-2</c:v>
                </c:pt>
                <c:pt idx="246">
                  <c:v>6.4302527544642551E-2</c:v>
                </c:pt>
                <c:pt idx="247">
                  <c:v>6.4610115441715021E-2</c:v>
                </c:pt>
                <c:pt idx="248">
                  <c:v>6.4917677922078768E-2</c:v>
                </c:pt>
                <c:pt idx="249">
                  <c:v>6.5225211176205472E-2</c:v>
                </c:pt>
                <c:pt idx="250">
                  <c:v>6.5532711272450195E-2</c:v>
                </c:pt>
                <c:pt idx="251">
                  <c:v>6.5840174496260187E-2</c:v>
                </c:pt>
                <c:pt idx="252">
                  <c:v>6.6147597061342323E-2</c:v>
                </c:pt>
                <c:pt idx="253">
                  <c:v>6.6454973996537825E-2</c:v>
                </c:pt>
                <c:pt idx="254">
                  <c:v>6.6762301248428441E-2</c:v>
                </c:pt>
                <c:pt idx="255">
                  <c:v>6.7069576429947583E-2</c:v>
                </c:pt>
                <c:pt idx="256">
                  <c:v>6.7376794958346489E-2</c:v>
                </c:pt>
                <c:pt idx="257">
                  <c:v>6.7683952472468778E-2</c:v>
                </c:pt>
                <c:pt idx="258">
                  <c:v>6.7991044728884606E-2</c:v>
                </c:pt>
                <c:pt idx="259">
                  <c:v>6.829806739956408E-2</c:v>
                </c:pt>
                <c:pt idx="260">
                  <c:v>6.8605016237583888E-2</c:v>
                </c:pt>
                <c:pt idx="261">
                  <c:v>6.8911887124493601E-2</c:v>
                </c:pt>
                <c:pt idx="262">
                  <c:v>6.9218675664066739E-2</c:v>
                </c:pt>
                <c:pt idx="263">
                  <c:v>6.9525377184356585E-2</c:v>
                </c:pt>
                <c:pt idx="264">
                  <c:v>6.9831987369710011E-2</c:v>
                </c:pt>
                <c:pt idx="265">
                  <c:v>7.0138501712880663E-2</c:v>
                </c:pt>
                <c:pt idx="266">
                  <c:v>7.0444915545635145E-2</c:v>
                </c:pt>
                <c:pt idx="267">
                  <c:v>7.0751224341390764E-2</c:v>
                </c:pt>
                <c:pt idx="268">
                  <c:v>7.1057423586396912E-2</c:v>
                </c:pt>
                <c:pt idx="269">
                  <c:v>7.1363508623484714E-2</c:v>
                </c:pt>
                <c:pt idx="270">
                  <c:v>7.1669474880474621E-2</c:v>
                </c:pt>
                <c:pt idx="271">
                  <c:v>7.1975317588630114E-2</c:v>
                </c:pt>
                <c:pt idx="272">
                  <c:v>7.2281031947874927E-2</c:v>
                </c:pt>
                <c:pt idx="273">
                  <c:v>7.2586613384030232E-2</c:v>
                </c:pt>
                <c:pt idx="274">
                  <c:v>7.2892057163643109E-2</c:v>
                </c:pt>
                <c:pt idx="275">
                  <c:v>7.3197358625577899E-2</c:v>
                </c:pt>
                <c:pt idx="276">
                  <c:v>7.3502513012826162E-2</c:v>
                </c:pt>
                <c:pt idx="277">
                  <c:v>7.3807515510232874E-2</c:v>
                </c:pt>
                <c:pt idx="278">
                  <c:v>7.411236133035376E-2</c:v>
                </c:pt>
                <c:pt idx="279">
                  <c:v>7.4417045704930351E-2</c:v>
                </c:pt>
                <c:pt idx="280">
                  <c:v>7.4721563851392614E-2</c:v>
                </c:pt>
                <c:pt idx="281">
                  <c:v>7.5025910930192688E-2</c:v>
                </c:pt>
                <c:pt idx="282">
                  <c:v>7.5330082140344173E-2</c:v>
                </c:pt>
                <c:pt idx="283">
                  <c:v>7.5634072798784757E-2</c:v>
                </c:pt>
                <c:pt idx="284">
                  <c:v>7.593787810049886E-2</c:v>
                </c:pt>
                <c:pt idx="285">
                  <c:v>7.6241493282756118E-2</c:v>
                </c:pt>
                <c:pt idx="286">
                  <c:v>7.6544913567609771E-2</c:v>
                </c:pt>
                <c:pt idx="287">
                  <c:v>7.6848134217356173E-2</c:v>
                </c:pt>
                <c:pt idx="288">
                  <c:v>7.7151150467903926E-2</c:v>
                </c:pt>
                <c:pt idx="289">
                  <c:v>7.7453957605917612E-2</c:v>
                </c:pt>
                <c:pt idx="290">
                  <c:v>7.7756551041862229E-2</c:v>
                </c:pt>
                <c:pt idx="291">
                  <c:v>7.8058926099203257E-2</c:v>
                </c:pt>
                <c:pt idx="292">
                  <c:v>7.8361078132684212E-2</c:v>
                </c:pt>
                <c:pt idx="293">
                  <c:v>7.8663002588473474E-2</c:v>
                </c:pt>
                <c:pt idx="294">
                  <c:v>7.8964694945700034E-2</c:v>
                </c:pt>
                <c:pt idx="295">
                  <c:v>7.9266150549543807E-2</c:v>
                </c:pt>
                <c:pt idx="296">
                  <c:v>7.9567364927209047E-2</c:v>
                </c:pt>
                <c:pt idx="297">
                  <c:v>7.9868333660664578E-2</c:v>
                </c:pt>
                <c:pt idx="298">
                  <c:v>8.0169052323683876E-2</c:v>
                </c:pt>
                <c:pt idx="299">
                  <c:v>8.046951650705661E-2</c:v>
                </c:pt>
                <c:pt idx="300">
                  <c:v>8.0769721872874164E-2</c:v>
                </c:pt>
                <c:pt idx="301">
                  <c:v>8.106966416908791E-2</c:v>
                </c:pt>
                <c:pt idx="302">
                  <c:v>8.1369339135632282E-2</c:v>
                </c:pt>
                <c:pt idx="303">
                  <c:v>8.1668742591720217E-2</c:v>
                </c:pt>
                <c:pt idx="304">
                  <c:v>8.1967870408569468E-2</c:v>
                </c:pt>
                <c:pt idx="305">
                  <c:v>8.2266718500310962E-2</c:v>
                </c:pt>
                <c:pt idx="306">
                  <c:v>8.2565282841760804E-2</c:v>
                </c:pt>
                <c:pt idx="307">
                  <c:v>8.2863559528714201E-2</c:v>
                </c:pt>
                <c:pt idx="308">
                  <c:v>8.3161544655351027E-2</c:v>
                </c:pt>
                <c:pt idx="309">
                  <c:v>8.3459233815423944E-2</c:v>
                </c:pt>
                <c:pt idx="310">
                  <c:v>8.375662308792714E-2</c:v>
                </c:pt>
                <c:pt idx="311">
                  <c:v>8.4053709426039028E-2</c:v>
                </c:pt>
                <c:pt idx="312">
                  <c:v>8.4350489190374967E-2</c:v>
                </c:pt>
                <c:pt idx="313">
                  <c:v>8.4646958991765081E-2</c:v>
                </c:pt>
                <c:pt idx="314">
                  <c:v>8.4943115170427935E-2</c:v>
                </c:pt>
                <c:pt idx="315">
                  <c:v>8.5238954226597954E-2</c:v>
                </c:pt>
                <c:pt idx="316">
                  <c:v>8.5534472635988928E-2</c:v>
                </c:pt>
                <c:pt idx="317">
                  <c:v>8.5829667150498945E-2</c:v>
                </c:pt>
                <c:pt idx="318">
                  <c:v>8.6124534746878895E-2</c:v>
                </c:pt>
                <c:pt idx="319">
                  <c:v>8.6419072049089857E-2</c:v>
                </c:pt>
                <c:pt idx="320">
                  <c:v>8.6713275982093774E-2</c:v>
                </c:pt>
                <c:pt idx="321">
                  <c:v>8.7007143506492052E-2</c:v>
                </c:pt>
                <c:pt idx="322">
                  <c:v>8.7300671658242845E-2</c:v>
                </c:pt>
                <c:pt idx="323">
                  <c:v>8.7593857504718042E-2</c:v>
                </c:pt>
                <c:pt idx="324">
                  <c:v>8.7886698080911568E-2</c:v>
                </c:pt>
                <c:pt idx="325">
                  <c:v>8.8179190656013512E-2</c:v>
                </c:pt>
                <c:pt idx="326">
                  <c:v>8.8471332686842916E-2</c:v>
                </c:pt>
                <c:pt idx="327">
                  <c:v>8.8763121492248492E-2</c:v>
                </c:pt>
                <c:pt idx="328">
                  <c:v>8.9054554838270544E-2</c:v>
                </c:pt>
                <c:pt idx="329">
                  <c:v>8.9345630274629995E-2</c:v>
                </c:pt>
                <c:pt idx="330">
                  <c:v>8.9636345232192355E-2</c:v>
                </c:pt>
                <c:pt idx="331">
                  <c:v>8.9926697405046788E-2</c:v>
                </c:pt>
                <c:pt idx="332">
                  <c:v>9.0216684801332728E-2</c:v>
                </c:pt>
                <c:pt idx="333">
                  <c:v>9.0506305307851739E-2</c:v>
                </c:pt>
                <c:pt idx="334">
                  <c:v>9.0795556353266929E-2</c:v>
                </c:pt>
                <c:pt idx="335">
                  <c:v>9.1084436102373559E-2</c:v>
                </c:pt>
                <c:pt idx="336">
                  <c:v>9.1372942675749566E-2</c:v>
                </c:pt>
                <c:pt idx="337">
                  <c:v>9.1661074189826011E-2</c:v>
                </c:pt>
                <c:pt idx="338">
                  <c:v>9.1948828731927446E-2</c:v>
                </c:pt>
                <c:pt idx="339">
                  <c:v>9.2236204567041166E-2</c:v>
                </c:pt>
                <c:pt idx="340">
                  <c:v>9.2523200035182954E-2</c:v>
                </c:pt>
                <c:pt idx="341">
                  <c:v>9.2809813509571418E-2</c:v>
                </c:pt>
                <c:pt idx="342">
                  <c:v>9.3096043438598064E-2</c:v>
                </c:pt>
                <c:pt idx="343">
                  <c:v>9.3381888340410335E-2</c:v>
                </c:pt>
                <c:pt idx="344">
                  <c:v>9.3667346788684505E-2</c:v>
                </c:pt>
                <c:pt idx="345">
                  <c:v>9.3952417462731641E-2</c:v>
                </c:pt>
                <c:pt idx="346">
                  <c:v>9.4237099061364252E-2</c:v>
                </c:pt>
                <c:pt idx="347">
                  <c:v>9.4521390272641753E-2</c:v>
                </c:pt>
                <c:pt idx="348">
                  <c:v>9.4805289955406588E-2</c:v>
                </c:pt>
                <c:pt idx="349">
                  <c:v>9.508879699261262E-2</c:v>
                </c:pt>
                <c:pt idx="350">
                  <c:v>9.5371910395762885E-2</c:v>
                </c:pt>
                <c:pt idx="351">
                  <c:v>9.5654629167021332E-2</c:v>
                </c:pt>
                <c:pt idx="352">
                  <c:v>9.5936952235948905E-2</c:v>
                </c:pt>
                <c:pt idx="353">
                  <c:v>9.6218878892325138E-2</c:v>
                </c:pt>
                <c:pt idx="354">
                  <c:v>9.6500408357997267E-2</c:v>
                </c:pt>
                <c:pt idx="355">
                  <c:v>9.6781539789579693E-2</c:v>
                </c:pt>
                <c:pt idx="356">
                  <c:v>9.7062272209365683E-2</c:v>
                </c:pt>
                <c:pt idx="357">
                  <c:v>9.7342605086478837E-2</c:v>
                </c:pt>
                <c:pt idx="358">
                  <c:v>9.7622537780815505E-2</c:v>
                </c:pt>
                <c:pt idx="359">
                  <c:v>9.7902069711969339E-2</c:v>
                </c:pt>
                <c:pt idx="360">
                  <c:v>9.8181200360050846E-2</c:v>
                </c:pt>
                <c:pt idx="361">
                  <c:v>9.8459929258995285E-2</c:v>
                </c:pt>
                <c:pt idx="362">
                  <c:v>9.8738255992899981E-2</c:v>
                </c:pt>
                <c:pt idx="363">
                  <c:v>9.9016180177157367E-2</c:v>
                </c:pt>
                <c:pt idx="364">
                  <c:v>9.9293701460944572E-2</c:v>
                </c:pt>
                <c:pt idx="365">
                  <c:v>9.9570819539960692E-2</c:v>
                </c:pt>
                <c:pt idx="366">
                  <c:v>9.9847534097342081E-2</c:v>
                </c:pt>
                <c:pt idx="367">
                  <c:v>0.10012384492948313</c:v>
                </c:pt>
                <c:pt idx="368">
                  <c:v>0.10039975185999027</c:v>
                </c:pt>
                <c:pt idx="369">
                  <c:v>0.10067525475367353</c:v>
                </c:pt>
                <c:pt idx="370">
                  <c:v>0.1009503535051194</c:v>
                </c:pt>
                <c:pt idx="371">
                  <c:v>0.1012250480481048</c:v>
                </c:pt>
                <c:pt idx="372">
                  <c:v>0.10149933835742855</c:v>
                </c:pt>
                <c:pt idx="373">
                  <c:v>0.10177322445005202</c:v>
                </c:pt>
                <c:pt idx="374">
                  <c:v>0.1020467063672623</c:v>
                </c:pt>
                <c:pt idx="375">
                  <c:v>0.10231978415632846</c:v>
                </c:pt>
                <c:pt idx="376">
                  <c:v>0.10259245790792119</c:v>
                </c:pt>
                <c:pt idx="377">
                  <c:v>0.1028647277783805</c:v>
                </c:pt>
                <c:pt idx="378">
                  <c:v>0.103136593948355</c:v>
                </c:pt>
                <c:pt idx="379">
                  <c:v>0.10340805663528281</c:v>
                </c:pt>
                <c:pt idx="380">
                  <c:v>0.10367911605326185</c:v>
                </c:pt>
                <c:pt idx="381">
                  <c:v>0.10394977245061601</c:v>
                </c:pt>
                <c:pt idx="382">
                  <c:v>0.10422002611227402</c:v>
                </c:pt>
                <c:pt idx="383">
                  <c:v>0.10448987733571061</c:v>
                </c:pt>
                <c:pt idx="384">
                  <c:v>0.10475932645297047</c:v>
                </c:pt>
                <c:pt idx="385">
                  <c:v>0.1050283738196522</c:v>
                </c:pt>
                <c:pt idx="386">
                  <c:v>0.10529701985269616</c:v>
                </c:pt>
                <c:pt idx="387">
                  <c:v>0.10556526499279752</c:v>
                </c:pt>
                <c:pt idx="388">
                  <c:v>0.10583310959916281</c:v>
                </c:pt>
                <c:pt idx="389">
                  <c:v>0.10610055414379826</c:v>
                </c:pt>
                <c:pt idx="390">
                  <c:v>0.10636759903826437</c:v>
                </c:pt>
                <c:pt idx="391">
                  <c:v>0.10663424477695713</c:v>
                </c:pt>
                <c:pt idx="392">
                  <c:v>0.10690049193606435</c:v>
                </c:pt>
                <c:pt idx="393">
                  <c:v>0.10716634103617925</c:v>
                </c:pt>
                <c:pt idx="394">
                  <c:v>0.10743179266844322</c:v>
                </c:pt>
                <c:pt idx="395">
                  <c:v>0.10769684741743778</c:v>
                </c:pt>
                <c:pt idx="396">
                  <c:v>0.10796150581992099</c:v>
                </c:pt>
                <c:pt idx="397">
                  <c:v>0.10822576841289168</c:v>
                </c:pt>
                <c:pt idx="398">
                  <c:v>0.10848963584614132</c:v>
                </c:pt>
                <c:pt idx="399">
                  <c:v>0.10875310876981494</c:v>
                </c:pt>
                <c:pt idx="400">
                  <c:v>0.10901618783342641</c:v>
                </c:pt>
                <c:pt idx="401">
                  <c:v>0.10927887370084761</c:v>
                </c:pt>
                <c:pt idx="402">
                  <c:v>0.10954116709046202</c:v>
                </c:pt>
                <c:pt idx="403">
                  <c:v>0.10980306868592044</c:v>
                </c:pt>
                <c:pt idx="404">
                  <c:v>0.11006457917033333</c:v>
                </c:pt>
                <c:pt idx="405">
                  <c:v>0.1103256992654293</c:v>
                </c:pt>
                <c:pt idx="406">
                  <c:v>0.11058642971080575</c:v>
                </c:pt>
                <c:pt idx="407">
                  <c:v>0.11084677126308137</c:v>
                </c:pt>
                <c:pt idx="408">
                  <c:v>0.11110672466393776</c:v>
                </c:pt>
                <c:pt idx="409">
                  <c:v>0.11136629067202843</c:v>
                </c:pt>
                <c:pt idx="410">
                  <c:v>0.11162547006135448</c:v>
                </c:pt>
                <c:pt idx="411">
                  <c:v>0.11188426362119307</c:v>
                </c:pt>
                <c:pt idx="412">
                  <c:v>0.11214267215494204</c:v>
                </c:pt>
                <c:pt idx="413">
                  <c:v>0.11240069647800818</c:v>
                </c:pt>
                <c:pt idx="414">
                  <c:v>0.11265833773708604</c:v>
                </c:pt>
                <c:pt idx="415">
                  <c:v>0.11291559691372779</c:v>
                </c:pt>
                <c:pt idx="416">
                  <c:v>0.11317247424851683</c:v>
                </c:pt>
                <c:pt idx="417">
                  <c:v>0.11342897048819363</c:v>
                </c:pt>
                <c:pt idx="418">
                  <c:v>0.11368508654376155</c:v>
                </c:pt>
                <c:pt idx="419">
                  <c:v>0.11394082334672991</c:v>
                </c:pt>
                <c:pt idx="420">
                  <c:v>0.11419618172206884</c:v>
                </c:pt>
                <c:pt idx="421">
                  <c:v>0.11445116254380713</c:v>
                </c:pt>
                <c:pt idx="422">
                  <c:v>0.11470576670933834</c:v>
                </c:pt>
                <c:pt idx="423">
                  <c:v>0.11495999510922957</c:v>
                </c:pt>
                <c:pt idx="424">
                  <c:v>0.11521384862539162</c:v>
                </c:pt>
                <c:pt idx="425">
                  <c:v>0.11546732814385441</c:v>
                </c:pt>
                <c:pt idx="426">
                  <c:v>0.11572043456651358</c:v>
                </c:pt>
                <c:pt idx="427">
                  <c:v>0.11597316878318396</c:v>
                </c:pt>
                <c:pt idx="428">
                  <c:v>0.11622553169810099</c:v>
                </c:pt>
                <c:pt idx="429">
                  <c:v>0.11647752422531542</c:v>
                </c:pt>
                <c:pt idx="430">
                  <c:v>0.11672914727906525</c:v>
                </c:pt>
                <c:pt idx="431">
                  <c:v>0.11698040179537499</c:v>
                </c:pt>
                <c:pt idx="432">
                  <c:v>0.11723128867056894</c:v>
                </c:pt>
                <c:pt idx="433">
                  <c:v>0.11748180880887707</c:v>
                </c:pt>
                <c:pt idx="434">
                  <c:v>0.11773196313168675</c:v>
                </c:pt>
                <c:pt idx="435">
                  <c:v>0.11798175258436512</c:v>
                </c:pt>
                <c:pt idx="436">
                  <c:v>0.11823117820995872</c:v>
                </c:pt>
                <c:pt idx="437">
                  <c:v>0.11848024086791156</c:v>
                </c:pt>
                <c:pt idx="438">
                  <c:v>0.11872894144959995</c:v>
                </c:pt>
                <c:pt idx="439">
                  <c:v>0.11897728091118416</c:v>
                </c:pt>
                <c:pt idx="440">
                  <c:v>0.11922526025048269</c:v>
                </c:pt>
                <c:pt idx="441">
                  <c:v>0.11947288039007636</c:v>
                </c:pt>
                <c:pt idx="442">
                  <c:v>0.11972014228236649</c:v>
                </c:pt>
                <c:pt idx="443">
                  <c:v>0.119967046863768</c:v>
                </c:pt>
                <c:pt idx="444">
                  <c:v>0.1202135950835711</c:v>
                </c:pt>
                <c:pt idx="445">
                  <c:v>0.12045978743489069</c:v>
                </c:pt>
                <c:pt idx="446">
                  <c:v>0.1207056248190925</c:v>
                </c:pt>
                <c:pt idx="447">
                  <c:v>0.12095110903423613</c:v>
                </c:pt>
                <c:pt idx="448">
                  <c:v>0.12119624075740951</c:v>
                </c:pt>
                <c:pt idx="449">
                  <c:v>0.12144102092401052</c:v>
                </c:pt>
                <c:pt idx="450">
                  <c:v>0.12168545046717315</c:v>
                </c:pt>
                <c:pt idx="451">
                  <c:v>0.12192953029357829</c:v>
                </c:pt>
                <c:pt idx="452">
                  <c:v>0.12217326136823248</c:v>
                </c:pt>
                <c:pt idx="453">
                  <c:v>0.12241664468189838</c:v>
                </c:pt>
                <c:pt idx="454">
                  <c:v>0.12265968118016547</c:v>
                </c:pt>
                <c:pt idx="455">
                  <c:v>0.12290237180124648</c:v>
                </c:pt>
                <c:pt idx="456">
                  <c:v>0.12314471749144491</c:v>
                </c:pt>
                <c:pt idx="457">
                  <c:v>0.123386719220556</c:v>
                </c:pt>
                <c:pt idx="458">
                  <c:v>0.12362837793713469</c:v>
                </c:pt>
                <c:pt idx="459">
                  <c:v>0.12386969459369132</c:v>
                </c:pt>
                <c:pt idx="460">
                  <c:v>0.12411067013830672</c:v>
                </c:pt>
                <c:pt idx="461">
                  <c:v>0.12435130550249511</c:v>
                </c:pt>
                <c:pt idx="462">
                  <c:v>0.12459160163500946</c:v>
                </c:pt>
                <c:pt idx="463">
                  <c:v>0.12483155950855904</c:v>
                </c:pt>
                <c:pt idx="464">
                  <c:v>0.12507118005784176</c:v>
                </c:pt>
                <c:pt idx="465">
                  <c:v>0.12531046421174843</c:v>
                </c:pt>
                <c:pt idx="466">
                  <c:v>0.12554941291172927</c:v>
                </c:pt>
                <c:pt idx="467">
                  <c:v>0.12578802710147471</c:v>
                </c:pt>
                <c:pt idx="468">
                  <c:v>0.12602630774104298</c:v>
                </c:pt>
                <c:pt idx="469">
                  <c:v>0.12626425578650988</c:v>
                </c:pt>
                <c:pt idx="470">
                  <c:v>0.12650187216738082</c:v>
                </c:pt>
                <c:pt idx="471">
                  <c:v>0.12673915780097419</c:v>
                </c:pt>
                <c:pt idx="472">
                  <c:v>0.1269761136297361</c:v>
                </c:pt>
                <c:pt idx="473">
                  <c:v>0.12721274058360352</c:v>
                </c:pt>
                <c:pt idx="474">
                  <c:v>0.1274490396061006</c:v>
                </c:pt>
                <c:pt idx="475">
                  <c:v>0.12768501163132609</c:v>
                </c:pt>
                <c:pt idx="476">
                  <c:v>0.1279206575863622</c:v>
                </c:pt>
                <c:pt idx="477">
                  <c:v>0.12815597838340459</c:v>
                </c:pt>
                <c:pt idx="478">
                  <c:v>0.12839097494342863</c:v>
                </c:pt>
                <c:pt idx="479">
                  <c:v>0.12862564820752878</c:v>
                </c:pt>
                <c:pt idx="480">
                  <c:v>0.12885999909987667</c:v>
                </c:pt>
                <c:pt idx="481">
                  <c:v>0.12909402854858129</c:v>
                </c:pt>
                <c:pt idx="482">
                  <c:v>0.12932773744922801</c:v>
                </c:pt>
                <c:pt idx="483">
                  <c:v>0.12956112671515455</c:v>
                </c:pt>
                <c:pt idx="484">
                  <c:v>0.12979419726820993</c:v>
                </c:pt>
                <c:pt idx="485">
                  <c:v>0.13002695001437156</c:v>
                </c:pt>
                <c:pt idx="486">
                  <c:v>0.13025938585557353</c:v>
                </c:pt>
                <c:pt idx="487">
                  <c:v>0.13049150568374626</c:v>
                </c:pt>
                <c:pt idx="488">
                  <c:v>0.13072331040744511</c:v>
                </c:pt>
                <c:pt idx="489">
                  <c:v>0.13095480091756415</c:v>
                </c:pt>
                <c:pt idx="490">
                  <c:v>0.13118597816135574</c:v>
                </c:pt>
                <c:pt idx="491">
                  <c:v>0.13141684301759987</c:v>
                </c:pt>
                <c:pt idx="492">
                  <c:v>0.13164739637573292</c:v>
                </c:pt>
                <c:pt idx="493">
                  <c:v>0.13187763912734174</c:v>
                </c:pt>
                <c:pt idx="494">
                  <c:v>0.13210757215601623</c:v>
                </c:pt>
                <c:pt idx="495">
                  <c:v>0.13233719633061269</c:v>
                </c:pt>
                <c:pt idx="496">
                  <c:v>0.13256651252334509</c:v>
                </c:pt>
                <c:pt idx="497">
                  <c:v>0.13279552164015748</c:v>
                </c:pt>
                <c:pt idx="498">
                  <c:v>0.13302422458558552</c:v>
                </c:pt>
                <c:pt idx="499">
                  <c:v>0.13325262219034303</c:v>
                </c:pt>
                <c:pt idx="500">
                  <c:v>0.13348071536428727</c:v>
                </c:pt>
                <c:pt idx="501">
                  <c:v>0.1337085049939829</c:v>
                </c:pt>
                <c:pt idx="502">
                  <c:v>0.13393599189867572</c:v>
                </c:pt>
                <c:pt idx="503">
                  <c:v>0.13416317695337437</c:v>
                </c:pt>
                <c:pt idx="504">
                  <c:v>0.13439006101125539</c:v>
                </c:pt>
                <c:pt idx="505">
                  <c:v>0.13461664491926925</c:v>
                </c:pt>
                <c:pt idx="506">
                  <c:v>0.13484292954566732</c:v>
                </c:pt>
                <c:pt idx="507">
                  <c:v>0.13506891574390584</c:v>
                </c:pt>
                <c:pt idx="508">
                  <c:v>0.1352946043499548</c:v>
                </c:pt>
                <c:pt idx="509">
                  <c:v>0.13551999620864308</c:v>
                </c:pt>
                <c:pt idx="510">
                  <c:v>0.1357450921565436</c:v>
                </c:pt>
                <c:pt idx="511">
                  <c:v>0.13596989303181201</c:v>
                </c:pt>
                <c:pt idx="512">
                  <c:v>0.13619439968232183</c:v>
                </c:pt>
                <c:pt idx="513">
                  <c:v>0.13641861294832994</c:v>
                </c:pt>
                <c:pt idx="514">
                  <c:v>0.13664253372711932</c:v>
                </c:pt>
                <c:pt idx="515">
                  <c:v>0.13686616279428143</c:v>
                </c:pt>
                <c:pt idx="516">
                  <c:v>0.13708950091193214</c:v>
                </c:pt>
                <c:pt idx="517">
                  <c:v>0.13731254896340908</c:v>
                </c:pt>
                <c:pt idx="518">
                  <c:v>0.13753530770439232</c:v>
                </c:pt>
                <c:pt idx="519">
                  <c:v>0.13775777800645247</c:v>
                </c:pt>
                <c:pt idx="520">
                  <c:v>0.13797996066399762</c:v>
                </c:pt>
                <c:pt idx="521">
                  <c:v>0.13820185654322692</c:v>
                </c:pt>
                <c:pt idx="522">
                  <c:v>0.13842346644249176</c:v>
                </c:pt>
                <c:pt idx="523">
                  <c:v>0.13864479114112291</c:v>
                </c:pt>
                <c:pt idx="524">
                  <c:v>0.13886583143525158</c:v>
                </c:pt>
                <c:pt idx="525">
                  <c:v>0.13908658815347719</c:v>
                </c:pt>
                <c:pt idx="526">
                  <c:v>0.13930706209956961</c:v>
                </c:pt>
                <c:pt idx="527">
                  <c:v>0.13952725404574706</c:v>
                </c:pt>
                <c:pt idx="528">
                  <c:v>0.13974716477014201</c:v>
                </c:pt>
                <c:pt idx="529">
                  <c:v>0.13996679506068804</c:v>
                </c:pt>
                <c:pt idx="530">
                  <c:v>0.14018614568453147</c:v>
                </c:pt>
                <c:pt idx="531">
                  <c:v>0.14040521742943027</c:v>
                </c:pt>
                <c:pt idx="532">
                  <c:v>0.14062401110368755</c:v>
                </c:pt>
                <c:pt idx="533">
                  <c:v>0.14084252750184234</c:v>
                </c:pt>
                <c:pt idx="534">
                  <c:v>0.14106076736130235</c:v>
                </c:pt>
                <c:pt idx="535">
                  <c:v>0.14127873145188852</c:v>
                </c:pt>
                <c:pt idx="536">
                  <c:v>0.14149642054161296</c:v>
                </c:pt>
                <c:pt idx="537">
                  <c:v>0.14171383540093027</c:v>
                </c:pt>
                <c:pt idx="538">
                  <c:v>0.14193097679257904</c:v>
                </c:pt>
                <c:pt idx="539">
                  <c:v>0.14214784547738085</c:v>
                </c:pt>
                <c:pt idx="540">
                  <c:v>0.14236444221173922</c:v>
                </c:pt>
                <c:pt idx="541">
                  <c:v>0.142580767730142</c:v>
                </c:pt>
                <c:pt idx="542">
                  <c:v>0.1427968227629775</c:v>
                </c:pt>
                <c:pt idx="543">
                  <c:v>0.14301260808098715</c:v>
                </c:pt>
                <c:pt idx="544">
                  <c:v>0.14322812444155292</c:v>
                </c:pt>
                <c:pt idx="545">
                  <c:v>0.14344337258088591</c:v>
                </c:pt>
                <c:pt idx="546">
                  <c:v>0.14365835323845255</c:v>
                </c:pt>
                <c:pt idx="547">
                  <c:v>0.14387306716668385</c:v>
                </c:pt>
                <c:pt idx="548">
                  <c:v>0.14408751508587009</c:v>
                </c:pt>
                <c:pt idx="549">
                  <c:v>0.14430169770888429</c:v>
                </c:pt>
                <c:pt idx="550">
                  <c:v>0.14451561576095356</c:v>
                </c:pt>
                <c:pt idx="551">
                  <c:v>0.14472926995489022</c:v>
                </c:pt>
                <c:pt idx="552">
                  <c:v>0.14494266103721445</c:v>
                </c:pt>
                <c:pt idx="553">
                  <c:v>0.14515578993680678</c:v>
                </c:pt>
                <c:pt idx="554">
                  <c:v>0.14536865721074615</c:v>
                </c:pt>
                <c:pt idx="555">
                  <c:v>0.14558126327478155</c:v>
                </c:pt>
                <c:pt idx="556">
                  <c:v>0.14579360908878686</c:v>
                </c:pt>
                <c:pt idx="557">
                  <c:v>0.1460056952859009</c:v>
                </c:pt>
                <c:pt idx="558">
                  <c:v>0.14621752270131061</c:v>
                </c:pt>
                <c:pt idx="559">
                  <c:v>0.14642909190717873</c:v>
                </c:pt>
                <c:pt idx="560">
                  <c:v>0.14664040365850903</c:v>
                </c:pt>
                <c:pt idx="561">
                  <c:v>0.14685145870601995</c:v>
                </c:pt>
                <c:pt idx="562">
                  <c:v>0.14706225774559289</c:v>
                </c:pt>
                <c:pt idx="563">
                  <c:v>0.14727280136721779</c:v>
                </c:pt>
                <c:pt idx="564">
                  <c:v>0.14748309034046642</c:v>
                </c:pt>
                <c:pt idx="565">
                  <c:v>0.14769312534397316</c:v>
                </c:pt>
                <c:pt idx="566">
                  <c:v>0.14790290704406153</c:v>
                </c:pt>
                <c:pt idx="567">
                  <c:v>0.14811243612177466</c:v>
                </c:pt>
                <c:pt idx="568">
                  <c:v>0.14832171323494237</c:v>
                </c:pt>
                <c:pt idx="569">
                  <c:v>0.14853073906337561</c:v>
                </c:pt>
                <c:pt idx="570">
                  <c:v>0.14873951433019306</c:v>
                </c:pt>
                <c:pt idx="571">
                  <c:v>0.14894803972661075</c:v>
                </c:pt>
                <c:pt idx="572">
                  <c:v>0.14915631587253236</c:v>
                </c:pt>
                <c:pt idx="573">
                  <c:v>0.14936434340084645</c:v>
                </c:pt>
                <c:pt idx="574">
                  <c:v>0.14957212301105099</c:v>
                </c:pt>
                <c:pt idx="575">
                  <c:v>0.14977965536642557</c:v>
                </c:pt>
                <c:pt idx="576">
                  <c:v>0.14998694111993666</c:v>
                </c:pt>
                <c:pt idx="577">
                  <c:v>0.15019398091731676</c:v>
                </c:pt>
                <c:pt idx="578">
                  <c:v>0.15040077543351918</c:v>
                </c:pt>
                <c:pt idx="579">
                  <c:v>0.15060732531169013</c:v>
                </c:pt>
                <c:pt idx="580">
                  <c:v>0.15081363118853322</c:v>
                </c:pt>
                <c:pt idx="581">
                  <c:v>0.1510196937157304</c:v>
                </c:pt>
                <c:pt idx="582">
                  <c:v>0.15122551354692357</c:v>
                </c:pt>
                <c:pt idx="583">
                  <c:v>0.1514310913224402</c:v>
                </c:pt>
                <c:pt idx="584">
                  <c:v>0.15163642767905447</c:v>
                </c:pt>
                <c:pt idx="585">
                  <c:v>0.15184152324617409</c:v>
                </c:pt>
                <c:pt idx="586">
                  <c:v>0.15204637867808643</c:v>
                </c:pt>
                <c:pt idx="587">
                  <c:v>0.15225099462245781</c:v>
                </c:pt>
                <c:pt idx="588">
                  <c:v>0.1524553716942661</c:v>
                </c:pt>
                <c:pt idx="589">
                  <c:v>0.15265951052087653</c:v>
                </c:pt>
                <c:pt idx="590">
                  <c:v>0.15286341172358359</c:v>
                </c:pt>
                <c:pt idx="591">
                  <c:v>0.15306707588050988</c:v>
                </c:pt>
                <c:pt idx="592">
                  <c:v>0.15327050365426556</c:v>
                </c:pt>
                <c:pt idx="593">
                  <c:v>0.15347369566916363</c:v>
                </c:pt>
                <c:pt idx="594">
                  <c:v>0.15367665250686188</c:v>
                </c:pt>
                <c:pt idx="595">
                  <c:v>0.15387937478545713</c:v>
                </c:pt>
                <c:pt idx="596">
                  <c:v>0.15408186315288627</c:v>
                </c:pt>
                <c:pt idx="597">
                  <c:v>0.15428411815365647</c:v>
                </c:pt>
                <c:pt idx="598">
                  <c:v>0.15448614039222755</c:v>
                </c:pt>
                <c:pt idx="599">
                  <c:v>0.15468793060918845</c:v>
                </c:pt>
                <c:pt idx="600">
                  <c:v>0.15488948925899457</c:v>
                </c:pt>
                <c:pt idx="601">
                  <c:v>0.15509081697814622</c:v>
                </c:pt>
                <c:pt idx="602">
                  <c:v>0.15529191442050411</c:v>
                </c:pt>
                <c:pt idx="603">
                  <c:v>0.15549278218474383</c:v>
                </c:pt>
                <c:pt idx="604">
                  <c:v>0.1556934207710933</c:v>
                </c:pt>
                <c:pt idx="605">
                  <c:v>0.15589383067606041</c:v>
                </c:pt>
                <c:pt idx="606">
                  <c:v>0.1560940126222605</c:v>
                </c:pt>
                <c:pt idx="607">
                  <c:v>0.15629396724176348</c:v>
                </c:pt>
                <c:pt idx="608">
                  <c:v>0.15649369513849859</c:v>
                </c:pt>
                <c:pt idx="609">
                  <c:v>0.15669319685658206</c:v>
                </c:pt>
                <c:pt idx="610">
                  <c:v>0.15689247295693767</c:v>
                </c:pt>
                <c:pt idx="611">
                  <c:v>0.15709152400730145</c:v>
                </c:pt>
                <c:pt idx="612">
                  <c:v>0.15729035061128857</c:v>
                </c:pt>
                <c:pt idx="613">
                  <c:v>0.1574889533562733</c:v>
                </c:pt>
                <c:pt idx="614">
                  <c:v>0.15768733275823482</c:v>
                </c:pt>
                <c:pt idx="615">
                  <c:v>0.15788548946694148</c:v>
                </c:pt>
                <c:pt idx="616">
                  <c:v>0.15808342412797632</c:v>
                </c:pt>
                <c:pt idx="617">
                  <c:v>0.15828113710188094</c:v>
                </c:pt>
                <c:pt idx="618">
                  <c:v>0.15847862886923078</c:v>
                </c:pt>
                <c:pt idx="619">
                  <c:v>0.15867590021679154</c:v>
                </c:pt>
                <c:pt idx="620">
                  <c:v>0.15887295166276516</c:v>
                </c:pt>
                <c:pt idx="621">
                  <c:v>0.15906978378401482</c:v>
                </c:pt>
                <c:pt idx="622">
                  <c:v>0.15926639711544685</c:v>
                </c:pt>
                <c:pt idx="623">
                  <c:v>0.15946279219694642</c:v>
                </c:pt>
                <c:pt idx="624">
                  <c:v>0.15965896958427209</c:v>
                </c:pt>
                <c:pt idx="625">
                  <c:v>0.15985492977733026</c:v>
                </c:pt>
                <c:pt idx="626">
                  <c:v>0.16005067333781189</c:v>
                </c:pt>
                <c:pt idx="627">
                  <c:v>0.16024620089342323</c:v>
                </c:pt>
                <c:pt idx="628">
                  <c:v>0.16044151294861067</c:v>
                </c:pt>
                <c:pt idx="629">
                  <c:v>0.16063661003258614</c:v>
                </c:pt>
                <c:pt idx="630">
                  <c:v>0.16083149268565264</c:v>
                </c:pt>
                <c:pt idx="631">
                  <c:v>0.1610261614313851</c:v>
                </c:pt>
                <c:pt idx="632">
                  <c:v>0.16122061684250785</c:v>
                </c:pt>
                <c:pt idx="633">
                  <c:v>0.16141485949193199</c:v>
                </c:pt>
                <c:pt idx="634">
                  <c:v>0.16160888987139643</c:v>
                </c:pt>
                <c:pt idx="635">
                  <c:v>0.16180270851087919</c:v>
                </c:pt>
                <c:pt idx="636">
                  <c:v>0.16199631592173871</c:v>
                </c:pt>
                <c:pt idx="637">
                  <c:v>0.16218971264106646</c:v>
                </c:pt>
                <c:pt idx="638">
                  <c:v>0.16238289907866929</c:v>
                </c:pt>
                <c:pt idx="639">
                  <c:v>0.1625758757635283</c:v>
                </c:pt>
                <c:pt idx="640">
                  <c:v>0.16276864334870045</c:v>
                </c:pt>
                <c:pt idx="641">
                  <c:v>0.1629612023021618</c:v>
                </c:pt>
                <c:pt idx="642">
                  <c:v>0.16315355321491154</c:v>
                </c:pt>
                <c:pt idx="643">
                  <c:v>0.1633456965706494</c:v>
                </c:pt>
                <c:pt idx="644">
                  <c:v>0.16353763285773648</c:v>
                </c:pt>
                <c:pt idx="645">
                  <c:v>0.16372936261056972</c:v>
                </c:pt>
                <c:pt idx="646">
                  <c:v>0.16392088637951752</c:v>
                </c:pt>
                <c:pt idx="647">
                  <c:v>0.16411220466554244</c:v>
                </c:pt>
                <c:pt idx="648">
                  <c:v>0.16430331800583436</c:v>
                </c:pt>
                <c:pt idx="649">
                  <c:v>0.16449422680480055</c:v>
                </c:pt>
                <c:pt idx="650">
                  <c:v>0.1646849315685493</c:v>
                </c:pt>
                <c:pt idx="651">
                  <c:v>0.16487543281354369</c:v>
                </c:pt>
                <c:pt idx="652">
                  <c:v>0.16506573104029662</c:v>
                </c:pt>
                <c:pt idx="653">
                  <c:v>0.16525582673573982</c:v>
                </c:pt>
                <c:pt idx="654">
                  <c:v>0.16544572041450442</c:v>
                </c:pt>
                <c:pt idx="655">
                  <c:v>0.1656354125745727</c:v>
                </c:pt>
                <c:pt idx="656">
                  <c:v>0.16582490371541969</c:v>
                </c:pt>
                <c:pt idx="657">
                  <c:v>0.16601419432869424</c:v>
                </c:pt>
                <c:pt idx="658">
                  <c:v>0.16620328490019493</c:v>
                </c:pt>
                <c:pt idx="659">
                  <c:v>0.16639217592102054</c:v>
                </c:pt>
                <c:pt idx="660">
                  <c:v>0.16658086787321746</c:v>
                </c:pt>
                <c:pt idx="661">
                  <c:v>0.16676936123844524</c:v>
                </c:pt>
                <c:pt idx="662">
                  <c:v>0.16695765649959948</c:v>
                </c:pt>
                <c:pt idx="663">
                  <c:v>0.16714575414302932</c:v>
                </c:pt>
                <c:pt idx="664">
                  <c:v>0.16733365465841485</c:v>
                </c:pt>
                <c:pt idx="665">
                  <c:v>0.16752135852303354</c:v>
                </c:pt>
                <c:pt idx="666">
                  <c:v>0.16770886619472788</c:v>
                </c:pt>
                <c:pt idx="667">
                  <c:v>0.16789617814582425</c:v>
                </c:pt>
                <c:pt idx="668">
                  <c:v>0.16808329485545653</c:v>
                </c:pt>
                <c:pt idx="669">
                  <c:v>0.16827021679957027</c:v>
                </c:pt>
                <c:pt idx="670">
                  <c:v>0.16845694445708281</c:v>
                </c:pt>
                <c:pt idx="671">
                  <c:v>0.16864347825042886</c:v>
                </c:pt>
                <c:pt idx="672">
                  <c:v>0.16882981865319055</c:v>
                </c:pt>
                <c:pt idx="673">
                  <c:v>0.16901596621555537</c:v>
                </c:pt>
                <c:pt idx="674">
                  <c:v>0.16920192132995399</c:v>
                </c:pt>
                <c:pt idx="675">
                  <c:v>0.16938768445272714</c:v>
                </c:pt>
                <c:pt idx="676">
                  <c:v>0.16957325612341581</c:v>
                </c:pt>
                <c:pt idx="677">
                  <c:v>0.16975863675422587</c:v>
                </c:pt>
                <c:pt idx="678">
                  <c:v>0.16994382674526237</c:v>
                </c:pt>
                <c:pt idx="679">
                  <c:v>0.17012882656628844</c:v>
                </c:pt>
                <c:pt idx="680">
                  <c:v>0.17031363664413973</c:v>
                </c:pt>
                <c:pt idx="681">
                  <c:v>0.17049825748759243</c:v>
                </c:pt>
                <c:pt idx="682">
                  <c:v>0.17068268958268129</c:v>
                </c:pt>
                <c:pt idx="683">
                  <c:v>0.17086693340539491</c:v>
                </c:pt>
                <c:pt idx="684">
                  <c:v>0.17105098931284871</c:v>
                </c:pt>
                <c:pt idx="685">
                  <c:v>0.17123485771038055</c:v>
                </c:pt>
                <c:pt idx="686">
                  <c:v>0.17141853908046489</c:v>
                </c:pt>
                <c:pt idx="687">
                  <c:v>0.17160203393010659</c:v>
                </c:pt>
                <c:pt idx="688">
                  <c:v>0.1717853426697076</c:v>
                </c:pt>
                <c:pt idx="689">
                  <c:v>0.17196846567622912</c:v>
                </c:pt>
                <c:pt idx="690">
                  <c:v>0.17215140356749659</c:v>
                </c:pt>
                <c:pt idx="691">
                  <c:v>0.1723341569272874</c:v>
                </c:pt>
                <c:pt idx="692">
                  <c:v>0.17251672577711674</c:v>
                </c:pt>
                <c:pt idx="693">
                  <c:v>0.17269911064230059</c:v>
                </c:pt>
                <c:pt idx="694">
                  <c:v>0.1728813120043067</c:v>
                </c:pt>
                <c:pt idx="695">
                  <c:v>0.17306333031681584</c:v>
                </c:pt>
                <c:pt idx="696">
                  <c:v>0.17324516600982437</c:v>
                </c:pt>
                <c:pt idx="697">
                  <c:v>0.17342681946489513</c:v>
                </c:pt>
                <c:pt idx="698">
                  <c:v>0.17360829110212309</c:v>
                </c:pt>
                <c:pt idx="699">
                  <c:v>0.17378958134649422</c:v>
                </c:pt>
                <c:pt idx="700">
                  <c:v>0.17397069062639234</c:v>
                </c:pt>
                <c:pt idx="701">
                  <c:v>0.17415161937760926</c:v>
                </c:pt>
                <c:pt idx="702">
                  <c:v>0.17433236802202598</c:v>
                </c:pt>
                <c:pt idx="703">
                  <c:v>0.17451293696759448</c:v>
                </c:pt>
                <c:pt idx="704">
                  <c:v>0.17469332662614637</c:v>
                </c:pt>
                <c:pt idx="705">
                  <c:v>0.17487353740994827</c:v>
                </c:pt>
                <c:pt idx="706">
                  <c:v>0.17505356974191177</c:v>
                </c:pt>
                <c:pt idx="707">
                  <c:v>0.17523342403165576</c:v>
                </c:pt>
                <c:pt idx="708">
                  <c:v>0.17541310070671154</c:v>
                </c:pt>
                <c:pt idx="709">
                  <c:v>0.17559260019229941</c:v>
                </c:pt>
                <c:pt idx="710">
                  <c:v>0.17577192288867913</c:v>
                </c:pt>
                <c:pt idx="711">
                  <c:v>0.17595106920025527</c:v>
                </c:pt>
                <c:pt idx="712">
                  <c:v>0.17613003951081013</c:v>
                </c:pt>
                <c:pt idx="713">
                  <c:v>0.17630883424011809</c:v>
                </c:pt>
                <c:pt idx="714">
                  <c:v>0.17648745379719663</c:v>
                </c:pt>
                <c:pt idx="715">
                  <c:v>0.17666589858245055</c:v>
                </c:pt>
                <c:pt idx="716">
                  <c:v>0.1768441689930447</c:v>
                </c:pt>
                <c:pt idx="717">
                  <c:v>0.17702226542049276</c:v>
                </c:pt>
                <c:pt idx="718">
                  <c:v>0.17720018824136569</c:v>
                </c:pt>
                <c:pt idx="719">
                  <c:v>0.17737793794486148</c:v>
                </c:pt>
                <c:pt idx="720">
                  <c:v>0.17755551495228891</c:v>
                </c:pt>
                <c:pt idx="721">
                  <c:v>0.17773291954778661</c:v>
                </c:pt>
                <c:pt idx="722">
                  <c:v>0.17791015211122499</c:v>
                </c:pt>
                <c:pt idx="723">
                  <c:v>0.17808721304024597</c:v>
                </c:pt>
                <c:pt idx="724">
                  <c:v>0.17826410274171015</c:v>
                </c:pt>
                <c:pt idx="725">
                  <c:v>0.17844082159916144</c:v>
                </c:pt>
                <c:pt idx="726">
                  <c:v>0.17861736999773783</c:v>
                </c:pt>
                <c:pt idx="727">
                  <c:v>0.17879374832106221</c:v>
                </c:pt>
                <c:pt idx="728">
                  <c:v>0.17896995695470963</c:v>
                </c:pt>
                <c:pt idx="729">
                  <c:v>0.17914599630117742</c:v>
                </c:pt>
                <c:pt idx="730">
                  <c:v>0.17932186674036257</c:v>
                </c:pt>
                <c:pt idx="731">
                  <c:v>0.17949756862311361</c:v>
                </c:pt>
                <c:pt idx="732">
                  <c:v>0.17967310234423581</c:v>
                </c:pt>
                <c:pt idx="733">
                  <c:v>0.17984846829810175</c:v>
                </c:pt>
                <c:pt idx="734">
                  <c:v>0.18002366687132138</c:v>
                </c:pt>
                <c:pt idx="735">
                  <c:v>0.18019869842426284</c:v>
                </c:pt>
                <c:pt idx="736">
                  <c:v>0.18037356330786283</c:v>
                </c:pt>
                <c:pt idx="737">
                  <c:v>0.18054826189792925</c:v>
                </c:pt>
                <c:pt idx="738">
                  <c:v>0.18072279458150664</c:v>
                </c:pt>
                <c:pt idx="739">
                  <c:v>0.18089716174928511</c:v>
                </c:pt>
                <c:pt idx="740">
                  <c:v>0.18107136374674895</c:v>
                </c:pt>
                <c:pt idx="741">
                  <c:v>0.18124540091326133</c:v>
                </c:pt>
                <c:pt idx="742">
                  <c:v>0.18141927362092705</c:v>
                </c:pt>
                <c:pt idx="743">
                  <c:v>0.18159298225133147</c:v>
                </c:pt>
                <c:pt idx="744">
                  <c:v>0.18176652718134811</c:v>
                </c:pt>
                <c:pt idx="745">
                  <c:v>0.18193990875958374</c:v>
                </c:pt>
                <c:pt idx="746">
                  <c:v>0.18211312733598467</c:v>
                </c:pt>
                <c:pt idx="747">
                  <c:v>0.18228618327219973</c:v>
                </c:pt>
                <c:pt idx="748">
                  <c:v>0.18245907689809684</c:v>
                </c:pt>
                <c:pt idx="749">
                  <c:v>0.1826318085668697</c:v>
                </c:pt>
                <c:pt idx="750">
                  <c:v>0.18280437867417218</c:v>
                </c:pt>
                <c:pt idx="751">
                  <c:v>0.18297678759145544</c:v>
                </c:pt>
                <c:pt idx="752">
                  <c:v>0.18314903561896051</c:v>
                </c:pt>
                <c:pt idx="753">
                  <c:v>0.18332112312617219</c:v>
                </c:pt>
                <c:pt idx="754">
                  <c:v>0.18349305051576018</c:v>
                </c:pt>
                <c:pt idx="755">
                  <c:v>0.18366481809561108</c:v>
                </c:pt>
                <c:pt idx="756">
                  <c:v>0.1838364262160371</c:v>
                </c:pt>
                <c:pt idx="757">
                  <c:v>0.18400787521081413</c:v>
                </c:pt>
                <c:pt idx="758">
                  <c:v>0.18417916535730974</c:v>
                </c:pt>
                <c:pt idx="759">
                  <c:v>0.18435029703686054</c:v>
                </c:pt>
                <c:pt idx="760">
                  <c:v>0.184521270700027</c:v>
                </c:pt>
                <c:pt idx="761">
                  <c:v>0.18469208665051143</c:v>
                </c:pt>
                <c:pt idx="762">
                  <c:v>0.18486274521884938</c:v>
                </c:pt>
                <c:pt idx="763">
                  <c:v>0.1850332467522629</c:v>
                </c:pt>
                <c:pt idx="764">
                  <c:v>0.18520359158924918</c:v>
                </c:pt>
                <c:pt idx="765">
                  <c:v>0.18537378005111302</c:v>
                </c:pt>
                <c:pt idx="766">
                  <c:v>0.18554381246851995</c:v>
                </c:pt>
                <c:pt idx="767">
                  <c:v>0.18571368917888964</c:v>
                </c:pt>
                <c:pt idx="768">
                  <c:v>0.18588341052203752</c:v>
                </c:pt>
                <c:pt idx="769">
                  <c:v>0.18605297681564875</c:v>
                </c:pt>
                <c:pt idx="770">
                  <c:v>0.18622238836496235</c:v>
                </c:pt>
                <c:pt idx="771">
                  <c:v>0.18639164548029818</c:v>
                </c:pt>
                <c:pt idx="772">
                  <c:v>0.18656074850812768</c:v>
                </c:pt>
                <c:pt idx="773">
                  <c:v>0.18672969785350607</c:v>
                </c:pt>
                <c:pt idx="774">
                  <c:v>0.18689849382797055</c:v>
                </c:pt>
                <c:pt idx="775">
                  <c:v>0.18706713674349343</c:v>
                </c:pt>
                <c:pt idx="776">
                  <c:v>0.18723562688851181</c:v>
                </c:pt>
                <c:pt idx="777">
                  <c:v>0.18740396453574151</c:v>
                </c:pt>
                <c:pt idx="778">
                  <c:v>0.18757215012560441</c:v>
                </c:pt>
                <c:pt idx="779">
                  <c:v>0.18774018402890821</c:v>
                </c:pt>
                <c:pt idx="780">
                  <c:v>0.18790806650256048</c:v>
                </c:pt>
                <c:pt idx="781">
                  <c:v>0.18807579787963719</c:v>
                </c:pt>
                <c:pt idx="782">
                  <c:v>0.18824337847106321</c:v>
                </c:pt>
                <c:pt idx="783">
                  <c:v>0.18841080858664086</c:v>
                </c:pt>
                <c:pt idx="784">
                  <c:v>0.18857808852905047</c:v>
                </c:pt>
                <c:pt idx="785">
                  <c:v>0.18874521861157617</c:v>
                </c:pt>
                <c:pt idx="786">
                  <c:v>0.18891219915079635</c:v>
                </c:pt>
                <c:pt idx="787">
                  <c:v>0.18907903045753305</c:v>
                </c:pt>
                <c:pt idx="788">
                  <c:v>0.18924571283610808</c:v>
                </c:pt>
                <c:pt idx="789">
                  <c:v>0.18941224661819489</c:v>
                </c:pt>
                <c:pt idx="790">
                  <c:v>0.18957863212955903</c:v>
                </c:pt>
                <c:pt idx="791">
                  <c:v>0.18974486966616061</c:v>
                </c:pt>
                <c:pt idx="792">
                  <c:v>0.18991095953683917</c:v>
                </c:pt>
                <c:pt idx="793">
                  <c:v>0.19007690204880226</c:v>
                </c:pt>
                <c:pt idx="794">
                  <c:v>0.1902426975018093</c:v>
                </c:pt>
                <c:pt idx="795">
                  <c:v>0.1904083461810204</c:v>
                </c:pt>
                <c:pt idx="796">
                  <c:v>0.19057384838954097</c:v>
                </c:pt>
                <c:pt idx="797">
                  <c:v>0.19073920443183356</c:v>
                </c:pt>
                <c:pt idx="798">
                  <c:v>0.19090441461042598</c:v>
                </c:pt>
                <c:pt idx="799">
                  <c:v>0.19106947922732737</c:v>
                </c:pt>
                <c:pt idx="800">
                  <c:v>0.19123439861694386</c:v>
                </c:pt>
                <c:pt idx="801">
                  <c:v>0.19139917310578869</c:v>
                </c:pt>
                <c:pt idx="802">
                  <c:v>0.19156380295376538</c:v>
                </c:pt>
                <c:pt idx="803">
                  <c:v>0.1917282884726822</c:v>
                </c:pt>
                <c:pt idx="804">
                  <c:v>0.19189262993722014</c:v>
                </c:pt>
                <c:pt idx="805">
                  <c:v>0.19205682757877371</c:v>
                </c:pt>
                <c:pt idx="806">
                  <c:v>0.19222088188665398</c:v>
                </c:pt>
                <c:pt idx="807">
                  <c:v>0.19238479314852192</c:v>
                </c:pt>
                <c:pt idx="808">
                  <c:v>0.19254856132599155</c:v>
                </c:pt>
                <c:pt idx="809">
                  <c:v>0.19271218686400987</c:v>
                </c:pt>
                <c:pt idx="810">
                  <c:v>0.19287567003772341</c:v>
                </c:pt>
                <c:pt idx="811">
                  <c:v>0.19303901112160143</c:v>
                </c:pt>
                <c:pt idx="812">
                  <c:v>0.19320221042751659</c:v>
                </c:pt>
                <c:pt idx="813">
                  <c:v>0.19336526826321815</c:v>
                </c:pt>
                <c:pt idx="814">
                  <c:v>0.19352818490511928</c:v>
                </c:pt>
                <c:pt idx="815">
                  <c:v>0.19369096064154806</c:v>
                </c:pt>
                <c:pt idx="816">
                  <c:v>0.19385359578234571</c:v>
                </c:pt>
                <c:pt idx="817">
                  <c:v>0.19401609049985991</c:v>
                </c:pt>
                <c:pt idx="818">
                  <c:v>0.19417844504127485</c:v>
                </c:pt>
                <c:pt idx="819">
                  <c:v>0.19434065991782049</c:v>
                </c:pt>
                <c:pt idx="820">
                  <c:v>0.19450273533805387</c:v>
                </c:pt>
                <c:pt idx="821">
                  <c:v>0.1946646715693959</c:v>
                </c:pt>
                <c:pt idx="822">
                  <c:v>0.19482646888274807</c:v>
                </c:pt>
                <c:pt idx="823">
                  <c:v>0.19498812754845934</c:v>
                </c:pt>
                <c:pt idx="824">
                  <c:v>0.19514964784301062</c:v>
                </c:pt>
                <c:pt idx="825">
                  <c:v>0.19531103005559161</c:v>
                </c:pt>
                <c:pt idx="826">
                  <c:v>0.19547227446069132</c:v>
                </c:pt>
                <c:pt idx="827">
                  <c:v>0.19563338132279182</c:v>
                </c:pt>
                <c:pt idx="828">
                  <c:v>0.19579435091386307</c:v>
                </c:pt>
                <c:pt idx="829">
                  <c:v>0.19595518348991051</c:v>
                </c:pt>
                <c:pt idx="830">
                  <c:v>0.19611587932747329</c:v>
                </c:pt>
                <c:pt idx="831">
                  <c:v>0.19627643871614714</c:v>
                </c:pt>
                <c:pt idx="832">
                  <c:v>0.19643686192016899</c:v>
                </c:pt>
                <c:pt idx="833">
                  <c:v>0.19659714920713878</c:v>
                </c:pt>
                <c:pt idx="834">
                  <c:v>0.19675730080713075</c:v>
                </c:pt>
                <c:pt idx="835">
                  <c:v>0.19691731697314174</c:v>
                </c:pt>
                <c:pt idx="836">
                  <c:v>0.19707719801556442</c:v>
                </c:pt>
                <c:pt idx="837">
                  <c:v>0.19723694421192814</c:v>
                </c:pt>
                <c:pt idx="838">
                  <c:v>0.19739655582340196</c:v>
                </c:pt>
                <c:pt idx="839">
                  <c:v>0.19755603311572756</c:v>
                </c:pt>
                <c:pt idx="840">
                  <c:v>0.19771537634393033</c:v>
                </c:pt>
                <c:pt idx="841">
                  <c:v>0.1978745857433292</c:v>
                </c:pt>
                <c:pt idx="842">
                  <c:v>0.19803366158870817</c:v>
                </c:pt>
                <c:pt idx="843">
                  <c:v>0.19819260414718501</c:v>
                </c:pt>
                <c:pt idx="844">
                  <c:v>0.19835141368605086</c:v>
                </c:pt>
                <c:pt idx="845">
                  <c:v>0.19851009044888548</c:v>
                </c:pt>
                <c:pt idx="846">
                  <c:v>0.19866863471285159</c:v>
                </c:pt>
                <c:pt idx="847">
                  <c:v>0.1988270467467009</c:v>
                </c:pt>
                <c:pt idx="848">
                  <c:v>0.19898532677557187</c:v>
                </c:pt>
                <c:pt idx="849">
                  <c:v>0.19914347503838395</c:v>
                </c:pt>
                <c:pt idx="850">
                  <c:v>0.19930149179884565</c:v>
                </c:pt>
                <c:pt idx="851">
                  <c:v>0.19945937730578314</c:v>
                </c:pt>
                <c:pt idx="852">
                  <c:v>0.19961713181073948</c:v>
                </c:pt>
                <c:pt idx="853">
                  <c:v>0.19977475557303859</c:v>
                </c:pt>
                <c:pt idx="854">
                  <c:v>0.19993224883747315</c:v>
                </c:pt>
                <c:pt idx="855">
                  <c:v>0.20008961185741928</c:v>
                </c:pt>
                <c:pt idx="856">
                  <c:v>0.20024684488200159</c:v>
                </c:pt>
                <c:pt idx="857">
                  <c:v>0.20040394815977991</c:v>
                </c:pt>
                <c:pt idx="858">
                  <c:v>0.20056092193618735</c:v>
                </c:pt>
                <c:pt idx="859">
                  <c:v>0.20071776645281389</c:v>
                </c:pt>
                <c:pt idx="860">
                  <c:v>0.20087448195579971</c:v>
                </c:pt>
                <c:pt idx="861">
                  <c:v>0.20103106868475762</c:v>
                </c:pt>
                <c:pt idx="862">
                  <c:v>0.20118752688298616</c:v>
                </c:pt>
                <c:pt idx="863">
                  <c:v>0.20134385680226249</c:v>
                </c:pt>
                <c:pt idx="864">
                  <c:v>0.20150005868799725</c:v>
                </c:pt>
                <c:pt idx="865">
                  <c:v>0.20165613277357963</c:v>
                </c:pt>
                <c:pt idx="866">
                  <c:v>0.20181207928950778</c:v>
                </c:pt>
                <c:pt idx="867">
                  <c:v>0.20196789848614716</c:v>
                </c:pt>
                <c:pt idx="868">
                  <c:v>0.2021235905964256</c:v>
                </c:pt>
                <c:pt idx="869">
                  <c:v>0.20227915586260425</c:v>
                </c:pt>
                <c:pt idx="870">
                  <c:v>0.20243459452953724</c:v>
                </c:pt>
                <c:pt idx="871">
                  <c:v>0.20258990686801048</c:v>
                </c:pt>
                <c:pt idx="872">
                  <c:v>0.20274509314361636</c:v>
                </c:pt>
                <c:pt idx="873">
                  <c:v>0.20290015352803692</c:v>
                </c:pt>
                <c:pt idx="874">
                  <c:v>0.20305508826320684</c:v>
                </c:pt>
                <c:pt idx="875">
                  <c:v>0.20320989752191579</c:v>
                </c:pt>
                <c:pt idx="876">
                  <c:v>0.20336458150500122</c:v>
                </c:pt>
                <c:pt idx="877">
                  <c:v>0.20351914054768089</c:v>
                </c:pt>
                <c:pt idx="878">
                  <c:v>0.2036735748473846</c:v>
                </c:pt>
                <c:pt idx="879">
                  <c:v>0.20382788464824048</c:v>
                </c:pt>
                <c:pt idx="880">
                  <c:v>0.20398207016921654</c:v>
                </c:pt>
                <c:pt idx="881">
                  <c:v>0.20413613165333377</c:v>
                </c:pt>
                <c:pt idx="882">
                  <c:v>0.20429006936570432</c:v>
                </c:pt>
                <c:pt idx="883">
                  <c:v>0.20444388350000761</c:v>
                </c:pt>
                <c:pt idx="884">
                  <c:v>0.20459757428299311</c:v>
                </c:pt>
                <c:pt idx="885">
                  <c:v>0.20475114195903482</c:v>
                </c:pt>
                <c:pt idx="886">
                  <c:v>0.20490458673186593</c:v>
                </c:pt>
                <c:pt idx="887">
                  <c:v>0.20505790882056171</c:v>
                </c:pt>
                <c:pt idx="888">
                  <c:v>0.20521110842733375</c:v>
                </c:pt>
                <c:pt idx="889">
                  <c:v>0.20536418582414079</c:v>
                </c:pt>
                <c:pt idx="890">
                  <c:v>0.20551714122034159</c:v>
                </c:pt>
                <c:pt idx="891">
                  <c:v>0.20566997475431839</c:v>
                </c:pt>
                <c:pt idx="892">
                  <c:v>0.20582268670419968</c:v>
                </c:pt>
                <c:pt idx="893">
                  <c:v>0.20597527730432927</c:v>
                </c:pt>
                <c:pt idx="894">
                  <c:v>0.20612774678515394</c:v>
                </c:pt>
                <c:pt idx="895">
                  <c:v>0.20628009537666264</c:v>
                </c:pt>
                <c:pt idx="896">
                  <c:v>0.20643232330768124</c:v>
                </c:pt>
                <c:pt idx="897">
                  <c:v>0.20658443075886648</c:v>
                </c:pt>
                <c:pt idx="898">
                  <c:v>0.20673641789308889</c:v>
                </c:pt>
                <c:pt idx="899">
                  <c:v>0.20688828499907061</c:v>
                </c:pt>
                <c:pt idx="900">
                  <c:v>0.20704003231413562</c:v>
                </c:pt>
                <c:pt idx="901">
                  <c:v>0.20719166000724654</c:v>
                </c:pt>
                <c:pt idx="902">
                  <c:v>0.20734316832530089</c:v>
                </c:pt>
                <c:pt idx="903">
                  <c:v>0.20749455750864318</c:v>
                </c:pt>
                <c:pt idx="904">
                  <c:v>0.20764582776858681</c:v>
                </c:pt>
                <c:pt idx="905">
                  <c:v>0.20779697936214386</c:v>
                </c:pt>
                <c:pt idx="906">
                  <c:v>0.20794801245012456</c:v>
                </c:pt>
                <c:pt idx="907">
                  <c:v>0.20809892720663251</c:v>
                </c:pt>
                <c:pt idx="908">
                  <c:v>0.20824972380512508</c:v>
                </c:pt>
                <c:pt idx="909">
                  <c:v>0.20840040246507666</c:v>
                </c:pt>
                <c:pt idx="910">
                  <c:v>0.20855096381071464</c:v>
                </c:pt>
                <c:pt idx="911">
                  <c:v>0.20870140799604911</c:v>
                </c:pt>
                <c:pt idx="912">
                  <c:v>0.20885173452938285</c:v>
                </c:pt>
                <c:pt idx="913">
                  <c:v>0.20900194393766205</c:v>
                </c:pt>
                <c:pt idx="914">
                  <c:v>0.20915203643865413</c:v>
                </c:pt>
                <c:pt idx="915">
                  <c:v>0.20930201224141873</c:v>
                </c:pt>
                <c:pt idx="916">
                  <c:v>0.20945187160049453</c:v>
                </c:pt>
                <c:pt idx="917">
                  <c:v>0.20960161471160652</c:v>
                </c:pt>
                <c:pt idx="918">
                  <c:v>0.20975124175039803</c:v>
                </c:pt>
                <c:pt idx="919">
                  <c:v>0.20990075294408017</c:v>
                </c:pt>
                <c:pt idx="920">
                  <c:v>0.2100501485622833</c:v>
                </c:pt>
                <c:pt idx="921">
                  <c:v>0.21019942873978134</c:v>
                </c:pt>
                <c:pt idx="922">
                  <c:v>0.21034859364157618</c:v>
                </c:pt>
                <c:pt idx="923">
                  <c:v>0.21049764350233696</c:v>
                </c:pt>
                <c:pt idx="924">
                  <c:v>0.2106465785299724</c:v>
                </c:pt>
                <c:pt idx="925">
                  <c:v>0.21079539892291457</c:v>
                </c:pt>
                <c:pt idx="926">
                  <c:v>0.21094410487961063</c:v>
                </c:pt>
                <c:pt idx="927">
                  <c:v>0.21109269656946122</c:v>
                </c:pt>
                <c:pt idx="928">
                  <c:v>0.21124117418395411</c:v>
                </c:pt>
                <c:pt idx="929">
                  <c:v>0.21138953797300877</c:v>
                </c:pt>
                <c:pt idx="930">
                  <c:v>0.21153778812846927</c:v>
                </c:pt>
                <c:pt idx="931">
                  <c:v>0.21168592485319107</c:v>
                </c:pt>
                <c:pt idx="932">
                  <c:v>0.21183394836307778</c:v>
                </c:pt>
                <c:pt idx="933">
                  <c:v>0.21198185886936577</c:v>
                </c:pt>
                <c:pt idx="934">
                  <c:v>0.21212965652927868</c:v>
                </c:pt>
                <c:pt idx="935">
                  <c:v>0.21227734154715713</c:v>
                </c:pt>
                <c:pt idx="936">
                  <c:v>0.21242491412659162</c:v>
                </c:pt>
                <c:pt idx="937">
                  <c:v>0.21257237453412209</c:v>
                </c:pt>
                <c:pt idx="938">
                  <c:v>0.2127197228966464</c:v>
                </c:pt>
                <c:pt idx="939">
                  <c:v>0.21286695925362117</c:v>
                </c:pt>
                <c:pt idx="940">
                  <c:v>0.21301408389688312</c:v>
                </c:pt>
                <c:pt idx="941">
                  <c:v>0.21316109704506561</c:v>
                </c:pt>
                <c:pt idx="942">
                  <c:v>0.2133079988721571</c:v>
                </c:pt>
                <c:pt idx="943">
                  <c:v>0.21345478957292122</c:v>
                </c:pt>
                <c:pt idx="944">
                  <c:v>0.21360146934567675</c:v>
                </c:pt>
                <c:pt idx="945">
                  <c:v>0.21374803834701597</c:v>
                </c:pt>
                <c:pt idx="946">
                  <c:v>0.21389449679149833</c:v>
                </c:pt>
                <c:pt idx="947">
                  <c:v>0.21404084493536077</c:v>
                </c:pt>
                <c:pt idx="948">
                  <c:v>0.21418708290391003</c:v>
                </c:pt>
                <c:pt idx="949">
                  <c:v>0.21433321087232629</c:v>
                </c:pt>
                <c:pt idx="950">
                  <c:v>0.21447922904919878</c:v>
                </c:pt>
                <c:pt idx="951">
                  <c:v>0.21462513759219978</c:v>
                </c:pt>
                <c:pt idx="952">
                  <c:v>0.21477093656974863</c:v>
                </c:pt>
                <c:pt idx="953">
                  <c:v>0.21491662623235261</c:v>
                </c:pt>
                <c:pt idx="954">
                  <c:v>0.21506220688419198</c:v>
                </c:pt>
                <c:pt idx="955">
                  <c:v>0.21520767866917334</c:v>
                </c:pt>
                <c:pt idx="956">
                  <c:v>0.21535304180487505</c:v>
                </c:pt>
                <c:pt idx="957">
                  <c:v>0.21549829645187726</c:v>
                </c:pt>
                <c:pt idx="958">
                  <c:v>0.21564344275161268</c:v>
                </c:pt>
                <c:pt idx="959">
                  <c:v>0.21578848091626848</c:v>
                </c:pt>
                <c:pt idx="960">
                  <c:v>0.21593341113547204</c:v>
                </c:pt>
                <c:pt idx="961">
                  <c:v>0.21607823357675668</c:v>
                </c:pt>
                <c:pt idx="962">
                  <c:v>0.21622294834389158</c:v>
                </c:pt>
                <c:pt idx="963">
                  <c:v>0.21636755561046109</c:v>
                </c:pt>
                <c:pt idx="964">
                  <c:v>0.21651205565319723</c:v>
                </c:pt>
                <c:pt idx="965">
                  <c:v>0.21665644865672334</c:v>
                </c:pt>
                <c:pt idx="966">
                  <c:v>0.21680073477705258</c:v>
                </c:pt>
                <c:pt idx="967">
                  <c:v>0.21694491418101397</c:v>
                </c:pt>
                <c:pt idx="968">
                  <c:v>0.21708898703135429</c:v>
                </c:pt>
                <c:pt idx="969">
                  <c:v>0.21723295353321417</c:v>
                </c:pt>
                <c:pt idx="970">
                  <c:v>0.21737681384303345</c:v>
                </c:pt>
                <c:pt idx="971">
                  <c:v>0.21752056813572546</c:v>
                </c:pt>
                <c:pt idx="972">
                  <c:v>0.21766421659275606</c:v>
                </c:pt>
                <c:pt idx="973">
                  <c:v>0.21780775942134972</c:v>
                </c:pt>
                <c:pt idx="974">
                  <c:v>0.21795119678954897</c:v>
                </c:pt>
                <c:pt idx="975">
                  <c:v>0.21809452886485403</c:v>
                </c:pt>
                <c:pt idx="976">
                  <c:v>0.21823775568468268</c:v>
                </c:pt>
                <c:pt idx="977">
                  <c:v>0.21838087743415172</c:v>
                </c:pt>
                <c:pt idx="978">
                  <c:v>0.21852389446174811</c:v>
                </c:pt>
                <c:pt idx="979">
                  <c:v>0.21866680687892168</c:v>
                </c:pt>
                <c:pt idx="980">
                  <c:v>0.21880961489818301</c:v>
                </c:pt>
                <c:pt idx="981">
                  <c:v>0.21895231872536555</c:v>
                </c:pt>
                <c:pt idx="982">
                  <c:v>0.21909491842203813</c:v>
                </c:pt>
                <c:pt idx="983">
                  <c:v>0.21923741411789296</c:v>
                </c:pt>
                <c:pt idx="984">
                  <c:v>0.2193798060123042</c:v>
                </c:pt>
                <c:pt idx="985">
                  <c:v>0.21952209429675432</c:v>
                </c:pt>
                <c:pt idx="986">
                  <c:v>0.21966427913552991</c:v>
                </c:pt>
                <c:pt idx="987">
                  <c:v>0.21980636075831467</c:v>
                </c:pt>
                <c:pt idx="988">
                  <c:v>0.21994833931175975</c:v>
                </c:pt>
                <c:pt idx="989">
                  <c:v>0.22009021490253533</c:v>
                </c:pt>
                <c:pt idx="990">
                  <c:v>0.22023198771281297</c:v>
                </c:pt>
                <c:pt idx="991">
                  <c:v>0.22037365792555516</c:v>
                </c:pt>
                <c:pt idx="992">
                  <c:v>0.22051522562077061</c:v>
                </c:pt>
                <c:pt idx="993">
                  <c:v>0.22065669088759868</c:v>
                </c:pt>
                <c:pt idx="994">
                  <c:v>0.22079805403430636</c:v>
                </c:pt>
                <c:pt idx="995">
                  <c:v>0.22093931530915692</c:v>
                </c:pt>
                <c:pt idx="996">
                  <c:v>0.22108047480311502</c:v>
                </c:pt>
                <c:pt idx="997">
                  <c:v>0.22122153267458738</c:v>
                </c:pt>
                <c:pt idx="998">
                  <c:v>0.221362489103023</c:v>
                </c:pt>
                <c:pt idx="999">
                  <c:v>0.22150334430197918</c:v>
                </c:pt>
                <c:pt idx="1000">
                  <c:v>0.22164409838106516</c:v>
                </c:pt>
                <c:pt idx="1001">
                  <c:v>0.22178475142739323</c:v>
                </c:pt>
                <c:pt idx="1002">
                  <c:v>0.22192530367981314</c:v>
                </c:pt>
                <c:pt idx="1003">
                  <c:v>0.22206575522487632</c:v>
                </c:pt>
                <c:pt idx="1004">
                  <c:v>0.22220610628628037</c:v>
                </c:pt>
                <c:pt idx="1005">
                  <c:v>0.2223463570660649</c:v>
                </c:pt>
                <c:pt idx="1006">
                  <c:v>0.22248650761796984</c:v>
                </c:pt>
                <c:pt idx="1007">
                  <c:v>0.22262655813218615</c:v>
                </c:pt>
                <c:pt idx="1008">
                  <c:v>0.22276650877991844</c:v>
                </c:pt>
                <c:pt idx="1009">
                  <c:v>0.22290635973391237</c:v>
                </c:pt>
                <c:pt idx="1010">
                  <c:v>0.22304611115068429</c:v>
                </c:pt>
                <c:pt idx="1011">
                  <c:v>0.22318576318343308</c:v>
                </c:pt>
                <c:pt idx="1012">
                  <c:v>0.22332531591934779</c:v>
                </c:pt>
                <c:pt idx="1013">
                  <c:v>0.22346476952047895</c:v>
                </c:pt>
                <c:pt idx="1014">
                  <c:v>0.2236041243020922</c:v>
                </c:pt>
                <c:pt idx="1015">
                  <c:v>0.22374338038724201</c:v>
                </c:pt>
                <c:pt idx="1016">
                  <c:v>0.22388253788647525</c:v>
                </c:pt>
                <c:pt idx="1017">
                  <c:v>0.22402159692578763</c:v>
                </c:pt>
                <c:pt idx="1018">
                  <c:v>0.22416055765955545</c:v>
                </c:pt>
                <c:pt idx="1019">
                  <c:v>0.2242994202548762</c:v>
                </c:pt>
                <c:pt idx="1020">
                  <c:v>0.22443818486487091</c:v>
                </c:pt>
                <c:pt idx="1021">
                  <c:v>0.2245768516352733</c:v>
                </c:pt>
                <c:pt idx="1022">
                  <c:v>0.22471542071841963</c:v>
                </c:pt>
                <c:pt idx="1023">
                  <c:v>0.22485389227297464</c:v>
                </c:pt>
                <c:pt idx="1024">
                  <c:v>0.22499226645077636</c:v>
                </c:pt>
                <c:pt idx="1025">
                  <c:v>0.22513054339187472</c:v>
                </c:pt>
                <c:pt idx="1026">
                  <c:v>0.22526872323505462</c:v>
                </c:pt>
                <c:pt idx="1027">
                  <c:v>0.22540680615748809</c:v>
                </c:pt>
                <c:pt idx="1028">
                  <c:v>0.22554479232448757</c:v>
                </c:pt>
                <c:pt idx="1029">
                  <c:v>0.22568268184577048</c:v>
                </c:pt>
                <c:pt idx="1030">
                  <c:v>0.22582047488705131</c:v>
                </c:pt>
                <c:pt idx="1031">
                  <c:v>0.22595817163296952</c:v>
                </c:pt>
                <c:pt idx="1032">
                  <c:v>0.22609577217623375</c:v>
                </c:pt>
                <c:pt idx="1033">
                  <c:v>0.22623327669238741</c:v>
                </c:pt>
                <c:pt idx="1034">
                  <c:v>0.22637068532453694</c:v>
                </c:pt>
                <c:pt idx="1035">
                  <c:v>0.22650799817654405</c:v>
                </c:pt>
                <c:pt idx="1036">
                  <c:v>0.22664521547189179</c:v>
                </c:pt>
                <c:pt idx="1037">
                  <c:v>0.22678233733585443</c:v>
                </c:pt>
                <c:pt idx="1038">
                  <c:v>0.22691936393407336</c:v>
                </c:pt>
                <c:pt idx="1039">
                  <c:v>0.22705629538769176</c:v>
                </c:pt>
                <c:pt idx="1040">
                  <c:v>0.22719313184494905</c:v>
                </c:pt>
                <c:pt idx="1041">
                  <c:v>0.22732987346211025</c:v>
                </c:pt>
                <c:pt idx="1042">
                  <c:v>0.22746652041487667</c:v>
                </c:pt>
                <c:pt idx="1043">
                  <c:v>0.22760307284051245</c:v>
                </c:pt>
                <c:pt idx="1044">
                  <c:v>0.22773953082961354</c:v>
                </c:pt>
                <c:pt idx="1045">
                  <c:v>0.22787589452924406</c:v>
                </c:pt>
                <c:pt idx="1046">
                  <c:v>0.22801216409699709</c:v>
                </c:pt>
                <c:pt idx="1047">
                  <c:v>0.22814833967436585</c:v>
                </c:pt>
                <c:pt idx="1048">
                  <c:v>0.22828442138834171</c:v>
                </c:pt>
                <c:pt idx="1049">
                  <c:v>0.2284204093985058</c:v>
                </c:pt>
                <c:pt idx="1050">
                  <c:v>0.22855630384861991</c:v>
                </c:pt>
                <c:pt idx="1051">
                  <c:v>0.2286921048757401</c:v>
                </c:pt>
                <c:pt idx="1052">
                  <c:v>0.22882781263739238</c:v>
                </c:pt>
                <c:pt idx="1053">
                  <c:v>0.22896342729434097</c:v>
                </c:pt>
                <c:pt idx="1054">
                  <c:v>0.22909894896242783</c:v>
                </c:pt>
                <c:pt idx="1055">
                  <c:v>0.2292343777552279</c:v>
                </c:pt>
                <c:pt idx="1056">
                  <c:v>0.22936971382878105</c:v>
                </c:pt>
                <c:pt idx="1057">
                  <c:v>0.22950495728902545</c:v>
                </c:pt>
                <c:pt idx="1058">
                  <c:v>0.22964010828605197</c:v>
                </c:pt>
                <c:pt idx="1059">
                  <c:v>0.22977516699553899</c:v>
                </c:pt>
                <c:pt idx="1060">
                  <c:v>0.22991013356701867</c:v>
                </c:pt>
                <c:pt idx="1061">
                  <c:v>0.23004500811626249</c:v>
                </c:pt>
                <c:pt idx="1062">
                  <c:v>0.23017979076389569</c:v>
                </c:pt>
                <c:pt idx="1063">
                  <c:v>0.23031448165806034</c:v>
                </c:pt>
                <c:pt idx="1064">
                  <c:v>0.23044908089231442</c:v>
                </c:pt>
                <c:pt idx="1065">
                  <c:v>0.23058358863022319</c:v>
                </c:pt>
                <c:pt idx="1066">
                  <c:v>0.23071800515534005</c:v>
                </c:pt>
                <c:pt idx="1067">
                  <c:v>0.2308523304485042</c:v>
                </c:pt>
                <c:pt idx="1068">
                  <c:v>0.2309865646781589</c:v>
                </c:pt>
                <c:pt idx="1069">
                  <c:v>0.23112070797898002</c:v>
                </c:pt>
                <c:pt idx="1070">
                  <c:v>0.23125476047523921</c:v>
                </c:pt>
                <c:pt idx="1071">
                  <c:v>0.23138872231620761</c:v>
                </c:pt>
                <c:pt idx="1072">
                  <c:v>0.23152259371261227</c:v>
                </c:pt>
                <c:pt idx="1073">
                  <c:v>0.23165637465740857</c:v>
                </c:pt>
                <c:pt idx="1074">
                  <c:v>0.2317900652322917</c:v>
                </c:pt>
                <c:pt idx="1075">
                  <c:v>0.23192366577282422</c:v>
                </c:pt>
                <c:pt idx="1076">
                  <c:v>0.23205717638534815</c:v>
                </c:pt>
                <c:pt idx="1077">
                  <c:v>0.2321905971617336</c:v>
                </c:pt>
                <c:pt idx="1078">
                  <c:v>0.23232392818296077</c:v>
                </c:pt>
                <c:pt idx="1079">
                  <c:v>0.23245716960214435</c:v>
                </c:pt>
                <c:pt idx="1080">
                  <c:v>0.23259032165248233</c:v>
                </c:pt>
                <c:pt idx="1081">
                  <c:v>0.23272338446492696</c:v>
                </c:pt>
                <c:pt idx="1082">
                  <c:v>0.23285635804580126</c:v>
                </c:pt>
                <c:pt idx="1083">
                  <c:v>0.2329892425385244</c:v>
                </c:pt>
                <c:pt idx="1084">
                  <c:v>0.23312203806306828</c:v>
                </c:pt>
                <c:pt idx="1085">
                  <c:v>0.23325474473608579</c:v>
                </c:pt>
                <c:pt idx="1086">
                  <c:v>0.23338736275790381</c:v>
                </c:pt>
                <c:pt idx="1087">
                  <c:v>0.23351989225373182</c:v>
                </c:pt>
                <c:pt idx="1088">
                  <c:v>0.23365233334942498</c:v>
                </c:pt>
                <c:pt idx="1089">
                  <c:v>0.23378468615436593</c:v>
                </c:pt>
                <c:pt idx="1090">
                  <c:v>0.23391695080009378</c:v>
                </c:pt>
                <c:pt idx="1091">
                  <c:v>0.23404912748013465</c:v>
                </c:pt>
                <c:pt idx="1092">
                  <c:v>0.23418121633603445</c:v>
                </c:pt>
                <c:pt idx="1093">
                  <c:v>0.2343132174174537</c:v>
                </c:pt>
                <c:pt idx="1094">
                  <c:v>0.2344451307932589</c:v>
                </c:pt>
                <c:pt idx="1095">
                  <c:v>0.23457695664215533</c:v>
                </c:pt>
                <c:pt idx="1096">
                  <c:v>0.23470869511959758</c:v>
                </c:pt>
                <c:pt idx="1097">
                  <c:v>0.23484034632760767</c:v>
                </c:pt>
                <c:pt idx="1098">
                  <c:v>0.23497191032172771</c:v>
                </c:pt>
                <c:pt idx="1099">
                  <c:v>0.23510338733665515</c:v>
                </c:pt>
                <c:pt idx="1100">
                  <c:v>0.23523477748437319</c:v>
                </c:pt>
                <c:pt idx="1101">
                  <c:v>0.23536608089314617</c:v>
                </c:pt>
                <c:pt idx="1102">
                  <c:v>0.23549729770373051</c:v>
                </c:pt>
                <c:pt idx="1103">
                  <c:v>0.23562842805359041</c:v>
                </c:pt>
                <c:pt idx="1104">
                  <c:v>0.23575947203212008</c:v>
                </c:pt>
                <c:pt idx="1105">
                  <c:v>0.23589042976579541</c:v>
                </c:pt>
                <c:pt idx="1106">
                  <c:v>0.23602130140104113</c:v>
                </c:pt>
                <c:pt idx="1107">
                  <c:v>0.23615208703276691</c:v>
                </c:pt>
                <c:pt idx="1108">
                  <c:v>0.23628278675745013</c:v>
                </c:pt>
                <c:pt idx="1109">
                  <c:v>0.23641340071977685</c:v>
                </c:pt>
                <c:pt idx="1110">
                  <c:v>0.23654392897312071</c:v>
                </c:pt>
                <c:pt idx="1111">
                  <c:v>0.2366743716018305</c:v>
                </c:pt>
                <c:pt idx="1112">
                  <c:v>0.23680472885894974</c:v>
                </c:pt>
                <c:pt idx="1113">
                  <c:v>0.23693500088571401</c:v>
                </c:pt>
                <c:pt idx="1114">
                  <c:v>0.23706518777697627</c:v>
                </c:pt>
                <c:pt idx="1115">
                  <c:v>0.23719528965447223</c:v>
                </c:pt>
                <c:pt idx="1116">
                  <c:v>0.23732530666963855</c:v>
                </c:pt>
                <c:pt idx="1117">
                  <c:v>0.23745523887477191</c:v>
                </c:pt>
                <c:pt idx="1118">
                  <c:v>0.23758508637521927</c:v>
                </c:pt>
                <c:pt idx="1119">
                  <c:v>0.23771484938847082</c:v>
                </c:pt>
                <c:pt idx="1120">
                  <c:v>0.23784452800598879</c:v>
                </c:pt>
                <c:pt idx="1121">
                  <c:v>0.2379741223460497</c:v>
                </c:pt>
                <c:pt idx="1122">
                  <c:v>0.23810363253929165</c:v>
                </c:pt>
                <c:pt idx="1123">
                  <c:v>0.23823305873740774</c:v>
                </c:pt>
                <c:pt idx="1124">
                  <c:v>0.23836240099667894</c:v>
                </c:pt>
                <c:pt idx="1125">
                  <c:v>0.2384916593981406</c:v>
                </c:pt>
                <c:pt idx="1126">
                  <c:v>0.23862083410454776</c:v>
                </c:pt>
                <c:pt idx="1127">
                  <c:v>0.23874992536280051</c:v>
                </c:pt>
                <c:pt idx="1128">
                  <c:v>0.23887893321702619</c:v>
                </c:pt>
                <c:pt idx="1129">
                  <c:v>0.23900785762763413</c:v>
                </c:pt>
                <c:pt idx="1130">
                  <c:v>0.23913669871119309</c:v>
                </c:pt>
                <c:pt idx="1131">
                  <c:v>0.23926545671954438</c:v>
                </c:pt>
                <c:pt idx="1132">
                  <c:v>0.23939413180175548</c:v>
                </c:pt>
                <c:pt idx="1133">
                  <c:v>0.23952272400131072</c:v>
                </c:pt>
                <c:pt idx="1134">
                  <c:v>0.23965123341719427</c:v>
                </c:pt>
                <c:pt idx="1135">
                  <c:v>0.23977966020510441</c:v>
                </c:pt>
                <c:pt idx="1136">
                  <c:v>0.23990800446973692</c:v>
                </c:pt>
                <c:pt idx="1137">
                  <c:v>0.24003626631352951</c:v>
                </c:pt>
                <c:pt idx="1138">
                  <c:v>0.24016444587888686</c:v>
                </c:pt>
                <c:pt idx="1139">
                  <c:v>0.24029254326430868</c:v>
                </c:pt>
                <c:pt idx="1140">
                  <c:v>0.24042055856963546</c:v>
                </c:pt>
                <c:pt idx="1141">
                  <c:v>0.24054849192252103</c:v>
                </c:pt>
                <c:pt idx="1142">
                  <c:v>0.24067634346941491</c:v>
                </c:pt>
                <c:pt idx="1143">
                  <c:v>0.24080411336748328</c:v>
                </c:pt>
                <c:pt idx="1144">
                  <c:v>0.24093180160850092</c:v>
                </c:pt>
                <c:pt idx="1145">
                  <c:v>0.24105940827212727</c:v>
                </c:pt>
                <c:pt idx="1146">
                  <c:v>0.24118693356004206</c:v>
                </c:pt>
                <c:pt idx="1147">
                  <c:v>0.24131437753337615</c:v>
                </c:pt>
                <c:pt idx="1148">
                  <c:v>0.24144174037201765</c:v>
                </c:pt>
                <c:pt idx="1149">
                  <c:v>0.24156902224755952</c:v>
                </c:pt>
                <c:pt idx="1150">
                  <c:v>0.24169622320417802</c:v>
                </c:pt>
                <c:pt idx="1151">
                  <c:v>0.24182334337495229</c:v>
                </c:pt>
                <c:pt idx="1152">
                  <c:v>0.24195038287548518</c:v>
                </c:pt>
                <c:pt idx="1153">
                  <c:v>0.24207734179523765</c:v>
                </c:pt>
                <c:pt idx="1154">
                  <c:v>0.24220422026382288</c:v>
                </c:pt>
                <c:pt idx="1155">
                  <c:v>0.24233101837932544</c:v>
                </c:pt>
                <c:pt idx="1156">
                  <c:v>0.24245773625462491</c:v>
                </c:pt>
                <c:pt idx="1157">
                  <c:v>0.24258437399562327</c:v>
                </c:pt>
                <c:pt idx="1158">
                  <c:v>0.24271093169221858</c:v>
                </c:pt>
                <c:pt idx="1159">
                  <c:v>0.24283740945354493</c:v>
                </c:pt>
                <c:pt idx="1160">
                  <c:v>0.24296380740144741</c:v>
                </c:pt>
                <c:pt idx="1161">
                  <c:v>0.24309012566378424</c:v>
                </c:pt>
                <c:pt idx="1162">
                  <c:v>0.24321636434137367</c:v>
                </c:pt>
                <c:pt idx="1163">
                  <c:v>0.24334252349704263</c:v>
                </c:pt>
                <c:pt idx="1164">
                  <c:v>0.24346860325360617</c:v>
                </c:pt>
                <c:pt idx="1165">
                  <c:v>0.24359460382301604</c:v>
                </c:pt>
                <c:pt idx="1166">
                  <c:v>0.2437205252763571</c:v>
                </c:pt>
                <c:pt idx="1167">
                  <c:v>0.24384636766794723</c:v>
                </c:pt>
                <c:pt idx="1168">
                  <c:v>0.24397213111511146</c:v>
                </c:pt>
                <c:pt idx="1169">
                  <c:v>0.24409781572239628</c:v>
                </c:pt>
                <c:pt idx="1170">
                  <c:v>0.24422342158595473</c:v>
                </c:pt>
                <c:pt idx="1171">
                  <c:v>0.24434894881389466</c:v>
                </c:pt>
                <c:pt idx="1172">
                  <c:v>0.24447439754223504</c:v>
                </c:pt>
                <c:pt idx="1173">
                  <c:v>0.24459976789936522</c:v>
                </c:pt>
                <c:pt idx="1174">
                  <c:v>0.24472506003060809</c:v>
                </c:pt>
                <c:pt idx="1175">
                  <c:v>0.24485027399798831</c:v>
                </c:pt>
                <c:pt idx="1176">
                  <c:v>0.24497540987998623</c:v>
                </c:pt>
                <c:pt idx="1177">
                  <c:v>0.24510046778761899</c:v>
                </c:pt>
                <c:pt idx="1178">
                  <c:v>0.24522544780683078</c:v>
                </c:pt>
                <c:pt idx="1179">
                  <c:v>0.24535035008733944</c:v>
                </c:pt>
                <c:pt idx="1180">
                  <c:v>0.24547517475647307</c:v>
                </c:pt>
                <c:pt idx="1181">
                  <c:v>0.24559992185545865</c:v>
                </c:pt>
                <c:pt idx="1182">
                  <c:v>0.245724591467334</c:v>
                </c:pt>
                <c:pt idx="1183">
                  <c:v>0.24584918391978963</c:v>
                </c:pt>
                <c:pt idx="1184">
                  <c:v>0.24597369932341417</c:v>
                </c:pt>
                <c:pt idx="1185">
                  <c:v>0.2460981373561878</c:v>
                </c:pt>
                <c:pt idx="1186">
                  <c:v>0.24622249829697437</c:v>
                </c:pt>
                <c:pt idx="1187">
                  <c:v>0.24634678233957749</c:v>
                </c:pt>
                <c:pt idx="1188">
                  <c:v>0.24647098951618415</c:v>
                </c:pt>
                <c:pt idx="1189">
                  <c:v>0.24659511982625348</c:v>
                </c:pt>
                <c:pt idx="1190">
                  <c:v>0.24671917355942699</c:v>
                </c:pt>
                <c:pt idx="1191">
                  <c:v>0.2468431508003594</c:v>
                </c:pt>
                <c:pt idx="1192">
                  <c:v>0.24696705169265695</c:v>
                </c:pt>
                <c:pt idx="1193">
                  <c:v>0.24709087624316406</c:v>
                </c:pt>
                <c:pt idx="1194">
                  <c:v>0.24721462458368981</c:v>
                </c:pt>
                <c:pt idx="1195">
                  <c:v>0.24733829681115935</c:v>
                </c:pt>
                <c:pt idx="1196">
                  <c:v>0.2474618930009404</c:v>
                </c:pt>
                <c:pt idx="1197">
                  <c:v>0.24758541330213429</c:v>
                </c:pt>
                <c:pt idx="1198">
                  <c:v>0.24770885783267108</c:v>
                </c:pt>
                <c:pt idx="1199">
                  <c:v>0.24783222660725263</c:v>
                </c:pt>
                <c:pt idx="1200">
                  <c:v>0.24795551969333166</c:v>
                </c:pt>
                <c:pt idx="1201">
                  <c:v>0.24807873724684054</c:v>
                </c:pt>
                <c:pt idx="1202">
                  <c:v>0.24820187945740113</c:v>
                </c:pt>
                <c:pt idx="1203">
                  <c:v>0.24832494642725472</c:v>
                </c:pt>
                <c:pt idx="1204">
                  <c:v>0.24844793813223159</c:v>
                </c:pt>
                <c:pt idx="1205">
                  <c:v>0.2485708547132939</c:v>
                </c:pt>
                <c:pt idx="1206">
                  <c:v>0.24869369634625263</c:v>
                </c:pt>
                <c:pt idx="1207">
                  <c:v>0.24881646308727604</c:v>
                </c:pt>
                <c:pt idx="1208">
                  <c:v>0.24893915503159453</c:v>
                </c:pt>
                <c:pt idx="1209">
                  <c:v>0.24906177226003454</c:v>
                </c:pt>
                <c:pt idx="1210">
                  <c:v>0.24918431490908022</c:v>
                </c:pt>
                <c:pt idx="1211">
                  <c:v>0.24930678307537651</c:v>
                </c:pt>
                <c:pt idx="1212">
                  <c:v>0.2494291768516235</c:v>
                </c:pt>
                <c:pt idx="1213">
                  <c:v>0.24955149632443263</c:v>
                </c:pt>
                <c:pt idx="1214">
                  <c:v>0.24967374156393887</c:v>
                </c:pt>
                <c:pt idx="1215">
                  <c:v>0.24979591264295581</c:v>
                </c:pt>
                <c:pt idx="1216">
                  <c:v>0.24991800971427663</c:v>
                </c:pt>
                <c:pt idx="1217">
                  <c:v>0.25004003290751126</c:v>
                </c:pt>
                <c:pt idx="1218">
                  <c:v>0.25016198229131481</c:v>
                </c:pt>
                <c:pt idx="1219">
                  <c:v>0.25028385790755581</c:v>
                </c:pt>
                <c:pt idx="1220">
                  <c:v>0.25040565985893598</c:v>
                </c:pt>
                <c:pt idx="1221">
                  <c:v>0.25052738830962812</c:v>
                </c:pt>
                <c:pt idx="1222">
                  <c:v>0.25064904334876165</c:v>
                </c:pt>
                <c:pt idx="1223">
                  <c:v>0.25077062505323289</c:v>
                </c:pt>
                <c:pt idx="1224">
                  <c:v>0.25089213349096867</c:v>
                </c:pt>
                <c:pt idx="1225">
                  <c:v>0.25101356876225261</c:v>
                </c:pt>
                <c:pt idx="1226">
                  <c:v>0.25113493097777506</c:v>
                </c:pt>
                <c:pt idx="1227">
                  <c:v>0.25125622025330541</c:v>
                </c:pt>
                <c:pt idx="1228">
                  <c:v>0.25137743672316404</c:v>
                </c:pt>
                <c:pt idx="1229">
                  <c:v>0.25149858044536388</c:v>
                </c:pt>
                <c:pt idx="1230">
                  <c:v>0.25161965147891319</c:v>
                </c:pt>
                <c:pt idx="1231">
                  <c:v>0.25174064990116901</c:v>
                </c:pt>
                <c:pt idx="1232">
                  <c:v>0.25186157587757152</c:v>
                </c:pt>
                <c:pt idx="1233">
                  <c:v>0.25198242949595157</c:v>
                </c:pt>
                <c:pt idx="1234">
                  <c:v>0.25210321119759627</c:v>
                </c:pt>
                <c:pt idx="1235">
                  <c:v>0.25222392098848956</c:v>
                </c:pt>
                <c:pt idx="1236">
                  <c:v>0.25234455819270885</c:v>
                </c:pt>
                <c:pt idx="1237">
                  <c:v>0.25246512327072279</c:v>
                </c:pt>
                <c:pt idx="1238">
                  <c:v>0.25258561641405952</c:v>
                </c:pt>
                <c:pt idx="1239">
                  <c:v>0.25270603777237055</c:v>
                </c:pt>
                <c:pt idx="1240">
                  <c:v>0.2528263873634421</c:v>
                </c:pt>
                <c:pt idx="1241">
                  <c:v>0.25294666526314274</c:v>
                </c:pt>
                <c:pt idx="1242">
                  <c:v>0.25306687160600033</c:v>
                </c:pt>
                <c:pt idx="1243">
                  <c:v>0.25318700650659731</c:v>
                </c:pt>
                <c:pt idx="1244">
                  <c:v>0.25330706999841973</c:v>
                </c:pt>
                <c:pt idx="1245">
                  <c:v>0.25342706218842992</c:v>
                </c:pt>
                <c:pt idx="1246">
                  <c:v>0.2535469832088339</c:v>
                </c:pt>
                <c:pt idx="1247">
                  <c:v>0.25366683310874438</c:v>
                </c:pt>
                <c:pt idx="1248">
                  <c:v>0.25378661197010766</c:v>
                </c:pt>
                <c:pt idx="1249">
                  <c:v>0.25390631995665691</c:v>
                </c:pt>
                <c:pt idx="1250">
                  <c:v>0.25402595722634697</c:v>
                </c:pt>
                <c:pt idx="1251">
                  <c:v>0.25414552384162625</c:v>
                </c:pt>
                <c:pt idx="1252">
                  <c:v>0.25426501978979832</c:v>
                </c:pt>
                <c:pt idx="1253">
                  <c:v>0.25438444528424331</c:v>
                </c:pt>
                <c:pt idx="1254">
                  <c:v>0.25450380039374082</c:v>
                </c:pt>
                <c:pt idx="1255">
                  <c:v>0.25462308522637711</c:v>
                </c:pt>
                <c:pt idx="1256">
                  <c:v>0.25474229970438228</c:v>
                </c:pt>
                <c:pt idx="1257">
                  <c:v>0.25486144392956167</c:v>
                </c:pt>
                <c:pt idx="1258">
                  <c:v>0.25498051812255501</c:v>
                </c:pt>
                <c:pt idx="1259">
                  <c:v>0.25509952226274513</c:v>
                </c:pt>
                <c:pt idx="1260">
                  <c:v>0.25521845638267671</c:v>
                </c:pt>
                <c:pt idx="1261">
                  <c:v>0.25533732069793641</c:v>
                </c:pt>
                <c:pt idx="1262">
                  <c:v>0.25545611525661921</c:v>
                </c:pt>
                <c:pt idx="1263">
                  <c:v>0.25557484002773434</c:v>
                </c:pt>
                <c:pt idx="1264">
                  <c:v>0.25569349517381895</c:v>
                </c:pt>
                <c:pt idx="1265">
                  <c:v>0.25581208106028253</c:v>
                </c:pt>
                <c:pt idx="1266">
                  <c:v>0.25593059758936099</c:v>
                </c:pt>
                <c:pt idx="1267">
                  <c:v>0.25604904476500623</c:v>
                </c:pt>
                <c:pt idx="1268">
                  <c:v>0.25616742269953308</c:v>
                </c:pt>
                <c:pt idx="1269">
                  <c:v>0.25628573147698192</c:v>
                </c:pt>
                <c:pt idx="1270">
                  <c:v>0.25640397117020824</c:v>
                </c:pt>
                <c:pt idx="1271">
                  <c:v>0.25652214187993178</c:v>
                </c:pt>
                <c:pt idx="1272">
                  <c:v>0.25664024373211186</c:v>
                </c:pt>
                <c:pt idx="1273">
                  <c:v>0.2567582768092746</c:v>
                </c:pt>
                <c:pt idx="1274">
                  <c:v>0.25687624119161012</c:v>
                </c:pt>
                <c:pt idx="1275">
                  <c:v>0.25699413695301088</c:v>
                </c:pt>
                <c:pt idx="1276">
                  <c:v>0.25711196416821647</c:v>
                </c:pt>
                <c:pt idx="1277">
                  <c:v>0.25722972292720148</c:v>
                </c:pt>
                <c:pt idx="1278">
                  <c:v>0.25734741331814637</c:v>
                </c:pt>
                <c:pt idx="1279">
                  <c:v>0.25746503543315435</c:v>
                </c:pt>
                <c:pt idx="1280">
                  <c:v>0.25758258936510742</c:v>
                </c:pt>
                <c:pt idx="1281">
                  <c:v>0.257700075198325</c:v>
                </c:pt>
                <c:pt idx="1282">
                  <c:v>0.25781749301111723</c:v>
                </c:pt>
                <c:pt idx="1283">
                  <c:v>0.2579348428831289</c:v>
                </c:pt>
                <c:pt idx="1284">
                  <c:v>0.25805212490451546</c:v>
                </c:pt>
                <c:pt idx="1285">
                  <c:v>0.25816933924251056</c:v>
                </c:pt>
                <c:pt idx="1286">
                  <c:v>0.25828648601644427</c:v>
                </c:pt>
                <c:pt idx="1287">
                  <c:v>0.25840356513116924</c:v>
                </c:pt>
                <c:pt idx="1288">
                  <c:v>0.25852057662633837</c:v>
                </c:pt>
                <c:pt idx="1289">
                  <c:v>0.25863752066970597</c:v>
                </c:pt>
                <c:pt idx="1290">
                  <c:v>0.25875439735498185</c:v>
                </c:pt>
                <c:pt idx="1291">
                  <c:v>0.25887120675802355</c:v>
                </c:pt>
                <c:pt idx="1292">
                  <c:v>0.25898794895413019</c:v>
                </c:pt>
                <c:pt idx="1293">
                  <c:v>0.25910462402111301</c:v>
                </c:pt>
                <c:pt idx="1294">
                  <c:v>0.25922123206772923</c:v>
                </c:pt>
                <c:pt idx="1295">
                  <c:v>0.25933777319434786</c:v>
                </c:pt>
                <c:pt idx="1296">
                  <c:v>0.25945424745507556</c:v>
                </c:pt>
                <c:pt idx="1297">
                  <c:v>0.25957065494755444</c:v>
                </c:pt>
                <c:pt idx="1298">
                  <c:v>0.25968699577952725</c:v>
                </c:pt>
                <c:pt idx="1299">
                  <c:v>0.25980326999134767</c:v>
                </c:pt>
                <c:pt idx="1300">
                  <c:v>0.25991947766372409</c:v>
                </c:pt>
                <c:pt idx="1301">
                  <c:v>0.2600356188886066</c:v>
                </c:pt>
                <c:pt idx="1302">
                  <c:v>0.2601516937364069</c:v>
                </c:pt>
                <c:pt idx="1303">
                  <c:v>0.26026770234356705</c:v>
                </c:pt>
                <c:pt idx="1304">
                  <c:v>0.26038364482768817</c:v>
                </c:pt>
                <c:pt idx="1305">
                  <c:v>0.26049952121933068</c:v>
                </c:pt>
                <c:pt idx="1306">
                  <c:v>0.2606153315017265</c:v>
                </c:pt>
                <c:pt idx="1307">
                  <c:v>0.26073107581705057</c:v>
                </c:pt>
                <c:pt idx="1308">
                  <c:v>0.26084675425945919</c:v>
                </c:pt>
                <c:pt idx="1309">
                  <c:v>0.26096236692601449</c:v>
                </c:pt>
                <c:pt idx="1310">
                  <c:v>0.26107791392413709</c:v>
                </c:pt>
                <c:pt idx="1311">
                  <c:v>0.26119339532658531</c:v>
                </c:pt>
                <c:pt idx="1312">
                  <c:v>0.26130881116442617</c:v>
                </c:pt>
                <c:pt idx="1313">
                  <c:v>0.2614241615432113</c:v>
                </c:pt>
                <c:pt idx="1314">
                  <c:v>0.26153944654111133</c:v>
                </c:pt>
                <c:pt idx="1315">
                  <c:v>0.26165466623549166</c:v>
                </c:pt>
                <c:pt idx="1316">
                  <c:v>0.26176982068753135</c:v>
                </c:pt>
                <c:pt idx="1317">
                  <c:v>0.26188491000821773</c:v>
                </c:pt>
                <c:pt idx="1318">
                  <c:v>0.26199993434346514</c:v>
                </c:pt>
                <c:pt idx="1319">
                  <c:v>0.26211489373046526</c:v>
                </c:pt>
                <c:pt idx="1320">
                  <c:v>0.26222978819733123</c:v>
                </c:pt>
                <c:pt idx="1321">
                  <c:v>0.26234461783195151</c:v>
                </c:pt>
                <c:pt idx="1322">
                  <c:v>0.26245938271245961</c:v>
                </c:pt>
                <c:pt idx="1323">
                  <c:v>0.26257408291931339</c:v>
                </c:pt>
                <c:pt idx="1324">
                  <c:v>0.26268871852881709</c:v>
                </c:pt>
                <c:pt idx="1325">
                  <c:v>0.26280328961421057</c:v>
                </c:pt>
                <c:pt idx="1326">
                  <c:v>0.26291779624739614</c:v>
                </c:pt>
                <c:pt idx="1327">
                  <c:v>0.26303223852600821</c:v>
                </c:pt>
                <c:pt idx="1328">
                  <c:v>0.26314661653729782</c:v>
                </c:pt>
                <c:pt idx="1329">
                  <c:v>0.26326093028889919</c:v>
                </c:pt>
                <c:pt idx="1330">
                  <c:v>0.26337517988148956</c:v>
                </c:pt>
                <c:pt idx="1331">
                  <c:v>0.26348936544731622</c:v>
                </c:pt>
                <c:pt idx="1332">
                  <c:v>0.26360348711031073</c:v>
                </c:pt>
                <c:pt idx="1333">
                  <c:v>0.26371754489737864</c:v>
                </c:pt>
                <c:pt idx="1334">
                  <c:v>0.26383153884681587</c:v>
                </c:pt>
                <c:pt idx="1335">
                  <c:v>0.26394546904535127</c:v>
                </c:pt>
                <c:pt idx="1336">
                  <c:v>0.26405933557706357</c:v>
                </c:pt>
                <c:pt idx="1337">
                  <c:v>0.26417313849399693</c:v>
                </c:pt>
                <c:pt idx="1338">
                  <c:v>0.2642868778625071</c:v>
                </c:pt>
                <c:pt idx="1339">
                  <c:v>0.26440055376351457</c:v>
                </c:pt>
                <c:pt idx="1340">
                  <c:v>0.26451416629133839</c:v>
                </c:pt>
                <c:pt idx="1341">
                  <c:v>0.26462771551032854</c:v>
                </c:pt>
                <c:pt idx="1342">
                  <c:v>0.2647412015301282</c:v>
                </c:pt>
                <c:pt idx="1343">
                  <c:v>0.26485462442039925</c:v>
                </c:pt>
                <c:pt idx="1344">
                  <c:v>0.26496798424471829</c:v>
                </c:pt>
                <c:pt idx="1345">
                  <c:v>0.26508128108889151</c:v>
                </c:pt>
                <c:pt idx="1346">
                  <c:v>0.2651945150169141</c:v>
                </c:pt>
                <c:pt idx="1347">
                  <c:v>0.2653076860844395</c:v>
                </c:pt>
                <c:pt idx="1348">
                  <c:v>0.26542079438572858</c:v>
                </c:pt>
                <c:pt idx="1349">
                  <c:v>0.26553384000566999</c:v>
                </c:pt>
                <c:pt idx="1350">
                  <c:v>0.26564682299710002</c:v>
                </c:pt>
                <c:pt idx="1351">
                  <c:v>0.26575974345236009</c:v>
                </c:pt>
                <c:pt idx="1352">
                  <c:v>0.26587260143308478</c:v>
                </c:pt>
                <c:pt idx="1353">
                  <c:v>0.26598539700272233</c:v>
                </c:pt>
                <c:pt idx="1354">
                  <c:v>0.26609813023235862</c:v>
                </c:pt>
                <c:pt idx="1355">
                  <c:v>0.2662108012077517</c:v>
                </c:pt>
                <c:pt idx="1356">
                  <c:v>0.26632341006599719</c:v>
                </c:pt>
                <c:pt idx="1357">
                  <c:v>0.2664359569000721</c:v>
                </c:pt>
                <c:pt idx="1358">
                  <c:v>0.26654844165987351</c:v>
                </c:pt>
                <c:pt idx="1359">
                  <c:v>0.26666086439490622</c:v>
                </c:pt>
                <c:pt idx="1360">
                  <c:v>0.26677322524766139</c:v>
                </c:pt>
                <c:pt idx="1361">
                  <c:v>0.26688552430059692</c:v>
                </c:pt>
                <c:pt idx="1362">
                  <c:v>0.2669977616012123</c:v>
                </c:pt>
                <c:pt idx="1363">
                  <c:v>0.26710993729753918</c:v>
                </c:pt>
                <c:pt idx="1364">
                  <c:v>0.26722205138289118</c:v>
                </c:pt>
                <c:pt idx="1365">
                  <c:v>0.2673341038842304</c:v>
                </c:pt>
                <c:pt idx="1366">
                  <c:v>0.26744609492526067</c:v>
                </c:pt>
                <c:pt idx="1367">
                  <c:v>0.26755802456494859</c:v>
                </c:pt>
                <c:pt idx="1368">
                  <c:v>0.26766989286176457</c:v>
                </c:pt>
                <c:pt idx="1369">
                  <c:v>0.26778169994029033</c:v>
                </c:pt>
                <c:pt idx="1370">
                  <c:v>0.26789344585817298</c:v>
                </c:pt>
                <c:pt idx="1371">
                  <c:v>0.26800513066830506</c:v>
                </c:pt>
                <c:pt idx="1372">
                  <c:v>0.26811675441507576</c:v>
                </c:pt>
                <c:pt idx="1373">
                  <c:v>0.26822831717341861</c:v>
                </c:pt>
                <c:pt idx="1374">
                  <c:v>0.26833981906423227</c:v>
                </c:pt>
                <c:pt idx="1375">
                  <c:v>0.26845126021364268</c:v>
                </c:pt>
                <c:pt idx="1376">
                  <c:v>0.26856264063731022</c:v>
                </c:pt>
                <c:pt idx="1377">
                  <c:v>0.26867396031431118</c:v>
                </c:pt>
                <c:pt idx="1378">
                  <c:v>0.2687852193942159</c:v>
                </c:pt>
                <c:pt idx="1379">
                  <c:v>0.2688964179996603</c:v>
                </c:pt>
                <c:pt idx="1380">
                  <c:v>0.26900755615607858</c:v>
                </c:pt>
                <c:pt idx="1381">
                  <c:v>0.26911863395062241</c:v>
                </c:pt>
                <c:pt idx="1382">
                  <c:v>0.26922965144431033</c:v>
                </c:pt>
                <c:pt idx="1383">
                  <c:v>0.26934060871384813</c:v>
                </c:pt>
                <c:pt idx="1384">
                  <c:v>0.26945150583055605</c:v>
                </c:pt>
                <c:pt idx="1385">
                  <c:v>0.269562342861139</c:v>
                </c:pt>
                <c:pt idx="1386">
                  <c:v>0.26967311981871428</c:v>
                </c:pt>
                <c:pt idx="1387">
                  <c:v>0.2697838367879134</c:v>
                </c:pt>
                <c:pt idx="1388">
                  <c:v>0.26989449385379299</c:v>
                </c:pt>
                <c:pt idx="1389">
                  <c:v>0.27000509115853366</c:v>
                </c:pt>
                <c:pt idx="1390">
                  <c:v>0.27011562874799999</c:v>
                </c:pt>
                <c:pt idx="1391">
                  <c:v>0.27022610651720674</c:v>
                </c:pt>
                <c:pt idx="1392">
                  <c:v>0.27033652462660346</c:v>
                </c:pt>
                <c:pt idx="1393">
                  <c:v>0.27044688318312338</c:v>
                </c:pt>
                <c:pt idx="1394">
                  <c:v>0.27055718222106495</c:v>
                </c:pt>
                <c:pt idx="1395">
                  <c:v>0.27066742178974101</c:v>
                </c:pt>
                <c:pt idx="1396">
                  <c:v>0.27077760201325735</c:v>
                </c:pt>
                <c:pt idx="1397">
                  <c:v>0.27088772294585362</c:v>
                </c:pt>
                <c:pt idx="1398">
                  <c:v>0.2709977846594504</c:v>
                </c:pt>
                <c:pt idx="1399">
                  <c:v>0.27110778721875939</c:v>
                </c:pt>
                <c:pt idx="1400">
                  <c:v>0.27121773074438232</c:v>
                </c:pt>
                <c:pt idx="1401">
                  <c:v>0.2713276152894108</c:v>
                </c:pt>
                <c:pt idx="1402">
                  <c:v>0.27143744088903554</c:v>
                </c:pt>
                <c:pt idx="1403">
                  <c:v>0.27154720754597622</c:v>
                </c:pt>
                <c:pt idx="1404">
                  <c:v>0.27165691540382642</c:v>
                </c:pt>
                <c:pt idx="1405">
                  <c:v>0.27176656450415043</c:v>
                </c:pt>
                <c:pt idx="1406">
                  <c:v>0.27187615489706374</c:v>
                </c:pt>
                <c:pt idx="1407">
                  <c:v>0.2719856866415597</c:v>
                </c:pt>
                <c:pt idx="1408">
                  <c:v>0.27209515976832566</c:v>
                </c:pt>
                <c:pt idx="1409">
                  <c:v>0.27220457444799251</c:v>
                </c:pt>
                <c:pt idx="1410">
                  <c:v>0.27231393080568123</c:v>
                </c:pt>
                <c:pt idx="1411">
                  <c:v>0.27242322880938541</c:v>
                </c:pt>
                <c:pt idx="1412">
                  <c:v>0.2725324685420894</c:v>
                </c:pt>
                <c:pt idx="1413">
                  <c:v>0.27264165008757096</c:v>
                </c:pt>
                <c:pt idx="1414">
                  <c:v>0.27275077344540083</c:v>
                </c:pt>
                <c:pt idx="1415">
                  <c:v>0.27285983870035702</c:v>
                </c:pt>
                <c:pt idx="1416">
                  <c:v>0.27296884597346699</c:v>
                </c:pt>
                <c:pt idx="1417">
                  <c:v>0.27307779534947429</c:v>
                </c:pt>
                <c:pt idx="1418">
                  <c:v>0.27318668676062152</c:v>
                </c:pt>
                <c:pt idx="1419">
                  <c:v>0.27329552035888044</c:v>
                </c:pt>
                <c:pt idx="1420">
                  <c:v>0.27340429619145645</c:v>
                </c:pt>
                <c:pt idx="1421">
                  <c:v>0.27351301434128983</c:v>
                </c:pt>
                <c:pt idx="1422">
                  <c:v>0.27362167488520561</c:v>
                </c:pt>
                <c:pt idx="1423">
                  <c:v>0.27373027786141485</c:v>
                </c:pt>
                <c:pt idx="1424">
                  <c:v>0.27383882333566512</c:v>
                </c:pt>
                <c:pt idx="1425">
                  <c:v>0.27394731143420487</c:v>
                </c:pt>
                <c:pt idx="1426">
                  <c:v>0.27405574221593293</c:v>
                </c:pt>
                <c:pt idx="1427">
                  <c:v>0.27416411566089155</c:v>
                </c:pt>
                <c:pt idx="1428">
                  <c:v>0.27427243182060845</c:v>
                </c:pt>
                <c:pt idx="1429">
                  <c:v>0.27438069077578603</c:v>
                </c:pt>
                <c:pt idx="1430">
                  <c:v>0.27448889260872761</c:v>
                </c:pt>
                <c:pt idx="1431">
                  <c:v>0.27459703739116892</c:v>
                </c:pt>
                <c:pt idx="1432">
                  <c:v>0.27470512518713525</c:v>
                </c:pt>
                <c:pt idx="1433">
                  <c:v>0.27481315608062851</c:v>
                </c:pt>
                <c:pt idx="1434">
                  <c:v>0.27492113013892522</c:v>
                </c:pt>
                <c:pt idx="1435">
                  <c:v>0.27502904738812872</c:v>
                </c:pt>
                <c:pt idx="1436">
                  <c:v>0.27513690783025918</c:v>
                </c:pt>
                <c:pt idx="1437">
                  <c:v>0.2752447116218435</c:v>
                </c:pt>
                <c:pt idx="1438">
                  <c:v>0.27535245881199555</c:v>
                </c:pt>
                <c:pt idx="1439">
                  <c:v>0.27546014942356661</c:v>
                </c:pt>
                <c:pt idx="1440">
                  <c:v>0.27556778351803629</c:v>
                </c:pt>
                <c:pt idx="1441">
                  <c:v>0.27567536121876768</c:v>
                </c:pt>
                <c:pt idx="1442">
                  <c:v>0.2757828825510647</c:v>
                </c:pt>
                <c:pt idx="1443">
                  <c:v>0.27589034757476022</c:v>
                </c:pt>
                <c:pt idx="1444">
                  <c:v>0.27599775639314672</c:v>
                </c:pt>
                <c:pt idx="1445">
                  <c:v>0.27610510905649971</c:v>
                </c:pt>
                <c:pt idx="1446">
                  <c:v>0.2762124056127041</c:v>
                </c:pt>
                <c:pt idx="1447">
                  <c:v>0.27631964612420129</c:v>
                </c:pt>
                <c:pt idx="1448">
                  <c:v>0.27642683068536855</c:v>
                </c:pt>
                <c:pt idx="1449">
                  <c:v>0.27653395936007547</c:v>
                </c:pt>
                <c:pt idx="1450">
                  <c:v>0.2766410322060045</c:v>
                </c:pt>
                <c:pt idx="1451">
                  <c:v>0.27674804925337393</c:v>
                </c:pt>
                <c:pt idx="1452">
                  <c:v>0.27685501057694339</c:v>
                </c:pt>
                <c:pt idx="1453">
                  <c:v>0.27696191624881084</c:v>
                </c:pt>
                <c:pt idx="1454">
                  <c:v>0.27706876631827404</c:v>
                </c:pt>
                <c:pt idx="1455">
                  <c:v>0.27717556082732503</c:v>
                </c:pt>
                <c:pt idx="1456">
                  <c:v>0.2772822998564044</c:v>
                </c:pt>
                <c:pt idx="1457">
                  <c:v>0.27738898345884222</c:v>
                </c:pt>
                <c:pt idx="1458">
                  <c:v>0.27749561167645254</c:v>
                </c:pt>
                <c:pt idx="1459">
                  <c:v>0.27760218457719471</c:v>
                </c:pt>
                <c:pt idx="1460">
                  <c:v>0.27770870221246113</c:v>
                </c:pt>
                <c:pt idx="1461">
                  <c:v>0.27781516465343054</c:v>
                </c:pt>
                <c:pt idx="1462">
                  <c:v>0.27792157197711059</c:v>
                </c:pt>
                <c:pt idx="1463">
                  <c:v>0.27802792421776323</c:v>
                </c:pt>
                <c:pt idx="1464">
                  <c:v>0.27813422139308153</c:v>
                </c:pt>
                <c:pt idx="1465">
                  <c:v>0.27824046358893317</c:v>
                </c:pt>
                <c:pt idx="1466">
                  <c:v>0.27834665091548871</c:v>
                </c:pt>
                <c:pt idx="1467">
                  <c:v>0.27845278339897706</c:v>
                </c:pt>
                <c:pt idx="1468">
                  <c:v>0.27855886113237877</c:v>
                </c:pt>
                <c:pt idx="1469">
                  <c:v>0.27866488429148334</c:v>
                </c:pt>
                <c:pt idx="1470">
                  <c:v>0.27877085283780539</c:v>
                </c:pt>
                <c:pt idx="1471">
                  <c:v>0.27887676677819018</c:v>
                </c:pt>
                <c:pt idx="1472">
                  <c:v>0.27898262616295932</c:v>
                </c:pt>
                <c:pt idx="1473">
                  <c:v>0.27908843104999781</c:v>
                </c:pt>
                <c:pt idx="1474">
                  <c:v>0.27919418155489562</c:v>
                </c:pt>
                <c:pt idx="1475">
                  <c:v>0.27929987776515619</c:v>
                </c:pt>
                <c:pt idx="1476">
                  <c:v>0.2794055196774492</c:v>
                </c:pt>
                <c:pt idx="1477">
                  <c:v>0.27951110737329005</c:v>
                </c:pt>
                <c:pt idx="1478">
                  <c:v>0.27961664089290589</c:v>
                </c:pt>
                <c:pt idx="1479">
                  <c:v>0.27972212027211718</c:v>
                </c:pt>
                <c:pt idx="1480">
                  <c:v>0.27982754559252881</c:v>
                </c:pt>
                <c:pt idx="1481">
                  <c:v>0.27993291689642608</c:v>
                </c:pt>
                <c:pt idx="1482">
                  <c:v>0.28003823425323088</c:v>
                </c:pt>
                <c:pt idx="1483">
                  <c:v>0.28014349769314756</c:v>
                </c:pt>
                <c:pt idx="1484">
                  <c:v>0.28024870731041479</c:v>
                </c:pt>
                <c:pt idx="1485">
                  <c:v>0.28035386317360822</c:v>
                </c:pt>
                <c:pt idx="1486">
                  <c:v>0.28045896531960884</c:v>
                </c:pt>
                <c:pt idx="1487">
                  <c:v>0.28056401381684903</c:v>
                </c:pt>
                <c:pt idx="1488">
                  <c:v>0.28066900872367234</c:v>
                </c:pt>
                <c:pt idx="1489">
                  <c:v>0.28077395009375267</c:v>
                </c:pt>
                <c:pt idx="1490">
                  <c:v>0.28087883799099245</c:v>
                </c:pt>
                <c:pt idx="1491">
                  <c:v>0.28098367247334682</c:v>
                </c:pt>
                <c:pt idx="1492">
                  <c:v>0.28108845359510187</c:v>
                </c:pt>
                <c:pt idx="1493">
                  <c:v>0.28119318141749633</c:v>
                </c:pt>
                <c:pt idx="1494">
                  <c:v>0.28129785600793888</c:v>
                </c:pt>
                <c:pt idx="1495">
                  <c:v>0.28140247740033192</c:v>
                </c:pt>
                <c:pt idx="1496">
                  <c:v>0.28150704564610368</c:v>
                </c:pt>
                <c:pt idx="1497">
                  <c:v>0.28161156084087835</c:v>
                </c:pt>
                <c:pt idx="1498">
                  <c:v>0.28171602303216103</c:v>
                </c:pt>
                <c:pt idx="1499">
                  <c:v>0.28182043221036834</c:v>
                </c:pt>
                <c:pt idx="1500">
                  <c:v>0.28192478847134683</c:v>
                </c:pt>
                <c:pt idx="1501">
                  <c:v>0.28202909187359643</c:v>
                </c:pt>
                <c:pt idx="1502">
                  <c:v>0.28213334248200617</c:v>
                </c:pt>
                <c:pt idx="1503">
                  <c:v>0.28223754035383908</c:v>
                </c:pt>
                <c:pt idx="1504">
                  <c:v>0.28234168556160749</c:v>
                </c:pt>
                <c:pt idx="1505">
                  <c:v>0.28244577815697064</c:v>
                </c:pt>
                <c:pt idx="1506">
                  <c:v>0.2825498181933776</c:v>
                </c:pt>
                <c:pt idx="1507">
                  <c:v>0.28265380571959497</c:v>
                </c:pt>
                <c:pt idx="1508">
                  <c:v>0.28275774076596871</c:v>
                </c:pt>
                <c:pt idx="1509">
                  <c:v>0.28286162336059406</c:v>
                </c:pt>
                <c:pt idx="1510">
                  <c:v>0.28296545359602665</c:v>
                </c:pt>
                <c:pt idx="1511">
                  <c:v>0.28306923157155645</c:v>
                </c:pt>
                <c:pt idx="1512">
                  <c:v>0.28317295733227948</c:v>
                </c:pt>
                <c:pt idx="1513">
                  <c:v>0.28327663095049649</c:v>
                </c:pt>
                <c:pt idx="1514">
                  <c:v>0.28338025240717729</c:v>
                </c:pt>
                <c:pt idx="1515">
                  <c:v>0.28348382177716874</c:v>
                </c:pt>
                <c:pt idx="1516">
                  <c:v>0.28358733917353018</c:v>
                </c:pt>
                <c:pt idx="1517">
                  <c:v>0.28369080464707069</c:v>
                </c:pt>
                <c:pt idx="1518">
                  <c:v>0.2837942182146565</c:v>
                </c:pt>
                <c:pt idx="1519">
                  <c:v>0.28389757993023235</c:v>
                </c:pt>
                <c:pt idx="1520">
                  <c:v>0.28400088979695221</c:v>
                </c:pt>
                <c:pt idx="1521">
                  <c:v>0.28410414781958648</c:v>
                </c:pt>
                <c:pt idx="1522">
                  <c:v>0.28420735421767651</c:v>
                </c:pt>
                <c:pt idx="1523">
                  <c:v>0.28431050905374733</c:v>
                </c:pt>
                <c:pt idx="1524">
                  <c:v>0.2844136122952593</c:v>
                </c:pt>
                <c:pt idx="1525">
                  <c:v>0.28451666409027709</c:v>
                </c:pt>
                <c:pt idx="1526">
                  <c:v>0.28461966443987274</c:v>
                </c:pt>
                <c:pt idx="1527">
                  <c:v>0.28472261342294863</c:v>
                </c:pt>
                <c:pt idx="1528">
                  <c:v>0.28482551094458614</c:v>
                </c:pt>
                <c:pt idx="1529">
                  <c:v>0.28492835706916814</c:v>
                </c:pt>
                <c:pt idx="1530">
                  <c:v>0.2850311520108425</c:v>
                </c:pt>
                <c:pt idx="1531">
                  <c:v>0.28513389575450221</c:v>
                </c:pt>
                <c:pt idx="1532">
                  <c:v>0.28523658836394894</c:v>
                </c:pt>
                <c:pt idx="1533">
                  <c:v>0.28533922988185351</c:v>
                </c:pt>
                <c:pt idx="1534">
                  <c:v>0.28544182034923754</c:v>
                </c:pt>
                <c:pt idx="1535">
                  <c:v>0.28554435984384374</c:v>
                </c:pt>
                <c:pt idx="1536">
                  <c:v>0.28564684838895593</c:v>
                </c:pt>
                <c:pt idx="1537">
                  <c:v>0.28574928604951449</c:v>
                </c:pt>
                <c:pt idx="1538">
                  <c:v>0.28585167289058788</c:v>
                </c:pt>
                <c:pt idx="1539">
                  <c:v>0.28595400896151035</c:v>
                </c:pt>
                <c:pt idx="1540">
                  <c:v>0.28605629434959373</c:v>
                </c:pt>
                <c:pt idx="1541">
                  <c:v>0.28615852914378237</c:v>
                </c:pt>
                <c:pt idx="1542">
                  <c:v>0.28626071332007702</c:v>
                </c:pt>
                <c:pt idx="1543">
                  <c:v>0.28636284689040714</c:v>
                </c:pt>
                <c:pt idx="1544">
                  <c:v>0.2864649299313699</c:v>
                </c:pt>
                <c:pt idx="1545">
                  <c:v>0.28656696250589325</c:v>
                </c:pt>
                <c:pt idx="1546">
                  <c:v>0.28666894468281356</c:v>
                </c:pt>
                <c:pt idx="1547">
                  <c:v>0.28677087650345379</c:v>
                </c:pt>
                <c:pt idx="1548">
                  <c:v>0.28687275801239009</c:v>
                </c:pt>
                <c:pt idx="1549">
                  <c:v>0.28697458928335012</c:v>
                </c:pt>
                <c:pt idx="1550">
                  <c:v>0.28707637044638767</c:v>
                </c:pt>
                <c:pt idx="1551">
                  <c:v>0.28717810143179773</c:v>
                </c:pt>
                <c:pt idx="1552">
                  <c:v>0.28727978224713224</c:v>
                </c:pt>
                <c:pt idx="1553">
                  <c:v>0.28738141300086423</c:v>
                </c:pt>
                <c:pt idx="1554">
                  <c:v>0.2874829937638208</c:v>
                </c:pt>
                <c:pt idx="1555">
                  <c:v>0.28758452462907713</c:v>
                </c:pt>
                <c:pt idx="1556">
                  <c:v>0.28768600559671054</c:v>
                </c:pt>
                <c:pt idx="1557">
                  <c:v>0.28778743672498025</c:v>
                </c:pt>
                <c:pt idx="1558">
                  <c:v>0.28788881805544825</c:v>
                </c:pt>
                <c:pt idx="1559">
                  <c:v>0.2879901496307507</c:v>
                </c:pt>
                <c:pt idx="1560">
                  <c:v>0.28809143155310363</c:v>
                </c:pt>
                <c:pt idx="1561">
                  <c:v>0.28819266387453868</c:v>
                </c:pt>
                <c:pt idx="1562">
                  <c:v>0.28829384658944207</c:v>
                </c:pt>
                <c:pt idx="1563">
                  <c:v>0.28839497974524225</c:v>
                </c:pt>
                <c:pt idx="1564">
                  <c:v>0.28849606347166168</c:v>
                </c:pt>
                <c:pt idx="1565">
                  <c:v>0.2885970977918218</c:v>
                </c:pt>
                <c:pt idx="1566">
                  <c:v>0.28869808273160047</c:v>
                </c:pt>
                <c:pt idx="1567">
                  <c:v>0.28879901831424731</c:v>
                </c:pt>
                <c:pt idx="1568">
                  <c:v>0.28889990463441462</c:v>
                </c:pt>
                <c:pt idx="1569">
                  <c:v>0.28900074175888057</c:v>
                </c:pt>
                <c:pt idx="1570">
                  <c:v>0.28910152969995107</c:v>
                </c:pt>
                <c:pt idx="1571">
                  <c:v>0.28920226853935077</c:v>
                </c:pt>
                <c:pt idx="1572">
                  <c:v>0.28930295829411962</c:v>
                </c:pt>
                <c:pt idx="1573">
                  <c:v>0.28940359905538415</c:v>
                </c:pt>
                <c:pt idx="1574">
                  <c:v>0.28950419094769436</c:v>
                </c:pt>
                <c:pt idx="1575">
                  <c:v>0.28960473394465336</c:v>
                </c:pt>
                <c:pt idx="1576">
                  <c:v>0.28970522790327974</c:v>
                </c:pt>
                <c:pt idx="1577">
                  <c:v>0.28980567303090277</c:v>
                </c:pt>
                <c:pt idx="1578">
                  <c:v>0.28990606943095182</c:v>
                </c:pt>
                <c:pt idx="1579">
                  <c:v>0.29000641717420994</c:v>
                </c:pt>
                <c:pt idx="1580">
                  <c:v>0.29010671625205237</c:v>
                </c:pt>
                <c:pt idx="1581">
                  <c:v>0.29020696670397039</c:v>
                </c:pt>
                <c:pt idx="1582">
                  <c:v>0.29030716855359956</c:v>
                </c:pt>
                <c:pt idx="1583">
                  <c:v>0.29040732191901319</c:v>
                </c:pt>
                <c:pt idx="1584">
                  <c:v>0.29050742690996401</c:v>
                </c:pt>
                <c:pt idx="1585">
                  <c:v>0.29060748340189607</c:v>
                </c:pt>
                <c:pt idx="1586">
                  <c:v>0.29070749142113295</c:v>
                </c:pt>
                <c:pt idx="1587">
                  <c:v>0.29080745107505501</c:v>
                </c:pt>
                <c:pt idx="1588">
                  <c:v>0.29090736244522164</c:v>
                </c:pt>
                <c:pt idx="1589">
                  <c:v>0.29100722558364756</c:v>
                </c:pt>
                <c:pt idx="1590">
                  <c:v>0.29110704058122377</c:v>
                </c:pt>
                <c:pt idx="1591">
                  <c:v>0.2912068074624396</c:v>
                </c:pt>
                <c:pt idx="1592">
                  <c:v>0.29130652624063674</c:v>
                </c:pt>
                <c:pt idx="1593">
                  <c:v>0.29140619701324155</c:v>
                </c:pt>
                <c:pt idx="1594">
                  <c:v>0.29150581982498214</c:v>
                </c:pt>
                <c:pt idx="1595">
                  <c:v>0.29160539469259439</c:v>
                </c:pt>
                <c:pt idx="1596">
                  <c:v>0.29170492164680717</c:v>
                </c:pt>
                <c:pt idx="1597">
                  <c:v>0.29180440073558789</c:v>
                </c:pt>
                <c:pt idx="1598">
                  <c:v>0.2919038320488147</c:v>
                </c:pt>
                <c:pt idx="1599">
                  <c:v>0.29200321560025894</c:v>
                </c:pt>
                <c:pt idx="1600">
                  <c:v>0.29210255145457431</c:v>
                </c:pt>
                <c:pt idx="1601">
                  <c:v>0.29220183966921837</c:v>
                </c:pt>
                <c:pt idx="1602">
                  <c:v>0.29230108023338697</c:v>
                </c:pt>
                <c:pt idx="1603">
                  <c:v>0.29240027327884682</c:v>
                </c:pt>
                <c:pt idx="1604">
                  <c:v>0.29249941883435426</c:v>
                </c:pt>
                <c:pt idx="1605">
                  <c:v>0.29259851695429839</c:v>
                </c:pt>
                <c:pt idx="1606">
                  <c:v>0.29269756768912591</c:v>
                </c:pt>
                <c:pt idx="1607">
                  <c:v>0.29279657107515245</c:v>
                </c:pt>
                <c:pt idx="1608">
                  <c:v>0.29289552726662765</c:v>
                </c:pt>
                <c:pt idx="1609">
                  <c:v>0.2929944360842025</c:v>
                </c:pt>
                <c:pt idx="1610">
                  <c:v>0.29309329758386377</c:v>
                </c:pt>
                <c:pt idx="1611">
                  <c:v>0.29319211205384155</c:v>
                </c:pt>
                <c:pt idx="1612">
                  <c:v>0.29329087943477594</c:v>
                </c:pt>
                <c:pt idx="1613">
                  <c:v>0.29338959968403505</c:v>
                </c:pt>
                <c:pt idx="1614">
                  <c:v>0.29348827286016727</c:v>
                </c:pt>
                <c:pt idx="1615">
                  <c:v>0.29358689901190604</c:v>
                </c:pt>
                <c:pt idx="1616">
                  <c:v>0.29368547823942698</c:v>
                </c:pt>
                <c:pt idx="1617">
                  <c:v>0.29378401060687337</c:v>
                </c:pt>
                <c:pt idx="1618">
                  <c:v>0.29388249609292449</c:v>
                </c:pt>
                <c:pt idx="1619">
                  <c:v>0.2939809347303779</c:v>
                </c:pt>
                <c:pt idx="1620">
                  <c:v>0.29407932658191621</c:v>
                </c:pt>
                <c:pt idx="1621">
                  <c:v>0.29417767173036236</c:v>
                </c:pt>
                <c:pt idx="1622">
                  <c:v>0.29427597021774626</c:v>
                </c:pt>
                <c:pt idx="1623">
                  <c:v>0.29437422208732289</c:v>
                </c:pt>
                <c:pt idx="1624">
                  <c:v>0.2944724274044061</c:v>
                </c:pt>
                <c:pt idx="1625">
                  <c:v>0.29457058624271215</c:v>
                </c:pt>
                <c:pt idx="1626">
                  <c:v>0.29466869859139116</c:v>
                </c:pt>
                <c:pt idx="1627">
                  <c:v>0.29476676452114609</c:v>
                </c:pt>
                <c:pt idx="1628">
                  <c:v>0.29486478405673411</c:v>
                </c:pt>
                <c:pt idx="1629">
                  <c:v>0.29496275721795495</c:v>
                </c:pt>
                <c:pt idx="1630">
                  <c:v>0.29506068408652453</c:v>
                </c:pt>
                <c:pt idx="1631">
                  <c:v>0.29515856468752333</c:v>
                </c:pt>
                <c:pt idx="1632">
                  <c:v>0.29525639906694462</c:v>
                </c:pt>
                <c:pt idx="1633">
                  <c:v>0.29535418727911134</c:v>
                </c:pt>
                <c:pt idx="1634">
                  <c:v>0.29545192940213844</c:v>
                </c:pt>
                <c:pt idx="1635">
                  <c:v>0.2955496254792695</c:v>
                </c:pt>
                <c:pt idx="1636">
                  <c:v>0.2956472755346895</c:v>
                </c:pt>
                <c:pt idx="1637">
                  <c:v>0.29574487962264834</c:v>
                </c:pt>
                <c:pt idx="1638">
                  <c:v>0.29584243783918873</c:v>
                </c:pt>
                <c:pt idx="1639">
                  <c:v>0.29593995020687958</c:v>
                </c:pt>
                <c:pt idx="1640">
                  <c:v>0.29603741671364575</c:v>
                </c:pt>
                <c:pt idx="1641">
                  <c:v>0.29613483739692464</c:v>
                </c:pt>
                <c:pt idx="1642">
                  <c:v>0.29623221233630642</c:v>
                </c:pt>
                <c:pt idx="1643">
                  <c:v>0.29632954157570734</c:v>
                </c:pt>
                <c:pt idx="1644">
                  <c:v>0.2964268251033409</c:v>
                </c:pt>
                <c:pt idx="1645">
                  <c:v>0.29652406296667833</c:v>
                </c:pt>
                <c:pt idx="1646">
                  <c:v>0.2966212552763417</c:v>
                </c:pt>
                <c:pt idx="1647">
                  <c:v>0.29671840215004164</c:v>
                </c:pt>
                <c:pt idx="1648">
                  <c:v>0.2968155035989849</c:v>
                </c:pt>
                <c:pt idx="1649">
                  <c:v>0.29691255959445628</c:v>
                </c:pt>
                <c:pt idx="1650">
                  <c:v>0.29700957017909002</c:v>
                </c:pt>
                <c:pt idx="1651">
                  <c:v>0.29710653537805826</c:v>
                </c:pt>
                <c:pt idx="1652">
                  <c:v>0.29720345523565794</c:v>
                </c:pt>
                <c:pt idx="1653">
                  <c:v>0.2973003297391803</c:v>
                </c:pt>
                <c:pt idx="1654">
                  <c:v>0.29739715893239721</c:v>
                </c:pt>
                <c:pt idx="1655">
                  <c:v>0.29749394294656528</c:v>
                </c:pt>
                <c:pt idx="1656">
                  <c:v>0.29759068179579218</c:v>
                </c:pt>
                <c:pt idx="1657">
                  <c:v>0.29768737552354918</c:v>
                </c:pt>
                <c:pt idx="1658">
                  <c:v>0.29778402420924666</c:v>
                </c:pt>
                <c:pt idx="1659">
                  <c:v>0.2978806279263983</c:v>
                </c:pt>
                <c:pt idx="1660">
                  <c:v>0.29797718669945916</c:v>
                </c:pt>
                <c:pt idx="1661">
                  <c:v>0.29807370052312393</c:v>
                </c:pt>
                <c:pt idx="1662">
                  <c:v>0.29817016945299973</c:v>
                </c:pt>
                <c:pt idx="1663">
                  <c:v>0.29826659357949126</c:v>
                </c:pt>
                <c:pt idx="1664">
                  <c:v>0.29836297295536546</c:v>
                </c:pt>
                <c:pt idx="1665">
                  <c:v>0.29845930761140127</c:v>
                </c:pt>
                <c:pt idx="1666">
                  <c:v>0.29855559758230837</c:v>
                </c:pt>
                <c:pt idx="1667">
                  <c:v>0.29865184293378372</c:v>
                </c:pt>
                <c:pt idx="1668">
                  <c:v>0.29874804370392294</c:v>
                </c:pt>
                <c:pt idx="1669">
                  <c:v>0.2988441999500569</c:v>
                </c:pt>
                <c:pt idx="1670">
                  <c:v>0.29894031170995983</c:v>
                </c:pt>
                <c:pt idx="1671">
                  <c:v>0.29903637898241386</c:v>
                </c:pt>
                <c:pt idx="1672">
                  <c:v>0.29913240175374872</c:v>
                </c:pt>
                <c:pt idx="1673">
                  <c:v>0.2992283800805759</c:v>
                </c:pt>
                <c:pt idx="1674">
                  <c:v>0.29932431397823783</c:v>
                </c:pt>
                <c:pt idx="1675">
                  <c:v>0.29942020350927656</c:v>
                </c:pt>
                <c:pt idx="1676">
                  <c:v>0.29951604864541964</c:v>
                </c:pt>
                <c:pt idx="1677">
                  <c:v>0.29961184950923941</c:v>
                </c:pt>
                <c:pt idx="1678">
                  <c:v>0.29970760621931064</c:v>
                </c:pt>
                <c:pt idx="1679">
                  <c:v>0.2998033188067169</c:v>
                </c:pt>
                <c:pt idx="1680">
                  <c:v>0.29989898732176523</c:v>
                </c:pt>
                <c:pt idx="1681">
                  <c:v>0.29999461178982911</c:v>
                </c:pt>
                <c:pt idx="1682">
                  <c:v>0.30009019227426165</c:v>
                </c:pt>
                <c:pt idx="1683">
                  <c:v>0.30018572882230987</c:v>
                </c:pt>
                <c:pt idx="1684">
                  <c:v>0.30028122139337898</c:v>
                </c:pt>
                <c:pt idx="1685">
                  <c:v>0.30037667002564972</c:v>
                </c:pt>
                <c:pt idx="1686">
                  <c:v>0.30047207480775789</c:v>
                </c:pt>
                <c:pt idx="1687">
                  <c:v>0.30056743571325395</c:v>
                </c:pt>
                <c:pt idx="1688">
                  <c:v>0.30066275276514093</c:v>
                </c:pt>
                <c:pt idx="1689">
                  <c:v>0.30075802603942248</c:v>
                </c:pt>
                <c:pt idx="1690">
                  <c:v>0.30085325560321696</c:v>
                </c:pt>
                <c:pt idx="1691">
                  <c:v>0.30094844149721206</c:v>
                </c:pt>
                <c:pt idx="1692">
                  <c:v>0.30104358375865109</c:v>
                </c:pt>
                <c:pt idx="1693">
                  <c:v>0.30113868260634363</c:v>
                </c:pt>
                <c:pt idx="1694">
                  <c:v>0.3012337380928396</c:v>
                </c:pt>
                <c:pt idx="1695">
                  <c:v>0.3013287501160925</c:v>
                </c:pt>
                <c:pt idx="1696">
                  <c:v>0.30142371870546625</c:v>
                </c:pt>
                <c:pt idx="1697">
                  <c:v>0.301518643893331</c:v>
                </c:pt>
                <c:pt idx="1698">
                  <c:v>0.30161352570966593</c:v>
                </c:pt>
                <c:pt idx="1699">
                  <c:v>0.30170836415824465</c:v>
                </c:pt>
                <c:pt idx="1700">
                  <c:v>0.30180315928430734</c:v>
                </c:pt>
                <c:pt idx="1701">
                  <c:v>0.30189791120387977</c:v>
                </c:pt>
                <c:pt idx="1702">
                  <c:v>0.30199261999006888</c:v>
                </c:pt>
                <c:pt idx="1703">
                  <c:v>0.30208728565721071</c:v>
                </c:pt>
                <c:pt idx="1704">
                  <c:v>0.30218190823461866</c:v>
                </c:pt>
                <c:pt idx="1705">
                  <c:v>0.30227648775719668</c:v>
                </c:pt>
                <c:pt idx="1706">
                  <c:v>0.30237102426698043</c:v>
                </c:pt>
                <c:pt idx="1707">
                  <c:v>0.30246551778233705</c:v>
                </c:pt>
                <c:pt idx="1708">
                  <c:v>0.3025599683281171</c:v>
                </c:pt>
                <c:pt idx="1709">
                  <c:v>0.30265437586841226</c:v>
                </c:pt>
                <c:pt idx="1710">
                  <c:v>0.30274874049030021</c:v>
                </c:pt>
                <c:pt idx="1711">
                  <c:v>0.30284306228729435</c:v>
                </c:pt>
                <c:pt idx="1712">
                  <c:v>0.30293734137207201</c:v>
                </c:pt>
                <c:pt idx="1713">
                  <c:v>0.30303157771389988</c:v>
                </c:pt>
                <c:pt idx="1714">
                  <c:v>0.30312577141567709</c:v>
                </c:pt>
                <c:pt idx="1715">
                  <c:v>0.3032199225307633</c:v>
                </c:pt>
                <c:pt idx="1716">
                  <c:v>0.30331403102893356</c:v>
                </c:pt>
                <c:pt idx="1717">
                  <c:v>0.30340809691473253</c:v>
                </c:pt>
                <c:pt idx="1718">
                  <c:v>0.30350212021957074</c:v>
                </c:pt>
                <c:pt idx="1719">
                  <c:v>0.3035961010006506</c:v>
                </c:pt>
                <c:pt idx="1720">
                  <c:v>0.3036900393014223</c:v>
                </c:pt>
                <c:pt idx="1721">
                  <c:v>0.3037839351599339</c:v>
                </c:pt>
                <c:pt idx="1722">
                  <c:v>0.3038777886441309</c:v>
                </c:pt>
                <c:pt idx="1723">
                  <c:v>0.30397159977612159</c:v>
                </c:pt>
                <c:pt idx="1724">
                  <c:v>0.30406536856915745</c:v>
                </c:pt>
                <c:pt idx="1725">
                  <c:v>0.30415909506696781</c:v>
                </c:pt>
                <c:pt idx="1726">
                  <c:v>0.30425277929790828</c:v>
                </c:pt>
                <c:pt idx="1727">
                  <c:v>0.30434642133144957</c:v>
                </c:pt>
                <c:pt idx="1728">
                  <c:v>0.30444002122474501</c:v>
                </c:pt>
                <c:pt idx="1729">
                  <c:v>0.30453357899904554</c:v>
                </c:pt>
                <c:pt idx="1730">
                  <c:v>0.30462709470024346</c:v>
                </c:pt>
                <c:pt idx="1731">
                  <c:v>0.30472056837238876</c:v>
                </c:pt>
                <c:pt idx="1732">
                  <c:v>0.30481400004956904</c:v>
                </c:pt>
                <c:pt idx="1733">
                  <c:v>0.30490738976093523</c:v>
                </c:pt>
                <c:pt idx="1734">
                  <c:v>0.3050007375462585</c:v>
                </c:pt>
                <c:pt idx="1735">
                  <c:v>0.30509404343318436</c:v>
                </c:pt>
                <c:pt idx="1736">
                  <c:v>0.30518730746125333</c:v>
                </c:pt>
                <c:pt idx="1737">
                  <c:v>0.30528052963231161</c:v>
                </c:pt>
                <c:pt idx="1738">
                  <c:v>0.30537370994490726</c:v>
                </c:pt>
                <c:pt idx="1739">
                  <c:v>0.30546684852534045</c:v>
                </c:pt>
                <c:pt idx="1740">
                  <c:v>0.3055599454452278</c:v>
                </c:pt>
                <c:pt idx="1741">
                  <c:v>0.30565300075207391</c:v>
                </c:pt>
                <c:pt idx="1742">
                  <c:v>0.30574601450560684</c:v>
                </c:pt>
                <c:pt idx="1743">
                  <c:v>0.3058389867118359</c:v>
                </c:pt>
                <c:pt idx="1744">
                  <c:v>0.30593191738032299</c:v>
                </c:pt>
                <c:pt idx="1745">
                  <c:v>0.3060248064872621</c:v>
                </c:pt>
                <c:pt idx="1746">
                  <c:v>0.30611765415137115</c:v>
                </c:pt>
                <c:pt idx="1747">
                  <c:v>0.30621046040101318</c:v>
                </c:pt>
                <c:pt idx="1748">
                  <c:v>0.30630322528559673</c:v>
                </c:pt>
                <c:pt idx="1749">
                  <c:v>0.30639594886328658</c:v>
                </c:pt>
                <c:pt idx="1750">
                  <c:v>0.30648863108328245</c:v>
                </c:pt>
                <c:pt idx="1751">
                  <c:v>0.3065812719640284</c:v>
                </c:pt>
                <c:pt idx="1752">
                  <c:v>0.30667387160026022</c:v>
                </c:pt>
                <c:pt idx="1753">
                  <c:v>0.3067664300255975</c:v>
                </c:pt>
                <c:pt idx="1754">
                  <c:v>0.30685894724733381</c:v>
                </c:pt>
                <c:pt idx="1755">
                  <c:v>0.30695142334656006</c:v>
                </c:pt>
                <c:pt idx="1756">
                  <c:v>0.30704385845712989</c:v>
                </c:pt>
                <c:pt idx="1757">
                  <c:v>0.30713625257066002</c:v>
                </c:pt>
                <c:pt idx="1758">
                  <c:v>0.30722860565906179</c:v>
                </c:pt>
                <c:pt idx="1759">
                  <c:v>0.30732091777401499</c:v>
                </c:pt>
                <c:pt idx="1760">
                  <c:v>0.30741318891168296</c:v>
                </c:pt>
                <c:pt idx="1761">
                  <c:v>0.30750541909087259</c:v>
                </c:pt>
                <c:pt idx="1762">
                  <c:v>0.30759760838417505</c:v>
                </c:pt>
                <c:pt idx="1763">
                  <c:v>0.3076897568649129</c:v>
                </c:pt>
                <c:pt idx="1764">
                  <c:v>0.30778186457993362</c:v>
                </c:pt>
                <c:pt idx="1765">
                  <c:v>0.30787393156723325</c:v>
                </c:pt>
                <c:pt idx="1766">
                  <c:v>0.3079659578220808</c:v>
                </c:pt>
                <c:pt idx="1767">
                  <c:v>0.3080579434304267</c:v>
                </c:pt>
                <c:pt idx="1768">
                  <c:v>0.30814988849368202</c:v>
                </c:pt>
                <c:pt idx="1769">
                  <c:v>0.30824179301736077</c:v>
                </c:pt>
                <c:pt idx="1770">
                  <c:v>0.30833365694688836</c:v>
                </c:pt>
                <c:pt idx="1771">
                  <c:v>0.30842548024674515</c:v>
                </c:pt>
                <c:pt idx="1772">
                  <c:v>0.30851726295978898</c:v>
                </c:pt>
                <c:pt idx="1773">
                  <c:v>0.30860900520395779</c:v>
                </c:pt>
                <c:pt idx="1774">
                  <c:v>0.30870070704495739</c:v>
                </c:pt>
                <c:pt idx="1775">
                  <c:v>0.30879236850347641</c:v>
                </c:pt>
                <c:pt idx="1776">
                  <c:v>0.30888398959792579</c:v>
                </c:pt>
                <c:pt idx="1777">
                  <c:v>0.3089755703876228</c:v>
                </c:pt>
                <c:pt idx="1778">
                  <c:v>0.30906711092750944</c:v>
                </c:pt>
                <c:pt idx="1779">
                  <c:v>0.30915861120525073</c:v>
                </c:pt>
                <c:pt idx="1780">
                  <c:v>0.30925007124602538</c:v>
                </c:pt>
                <c:pt idx="1781">
                  <c:v>0.30934149108628994</c:v>
                </c:pt>
                <c:pt idx="1782">
                  <c:v>0.30943287080618948</c:v>
                </c:pt>
                <c:pt idx="1783">
                  <c:v>0.30952421045821132</c:v>
                </c:pt>
                <c:pt idx="1784">
                  <c:v>0.30961551003670379</c:v>
                </c:pt>
                <c:pt idx="1785">
                  <c:v>0.30970676961015658</c:v>
                </c:pt>
                <c:pt idx="1786">
                  <c:v>0.30979798919726309</c:v>
                </c:pt>
                <c:pt idx="1787">
                  <c:v>0.30988916882223505</c:v>
                </c:pt>
                <c:pt idx="1788">
                  <c:v>0.30998030852378766</c:v>
                </c:pt>
                <c:pt idx="1789">
                  <c:v>0.31007140833938795</c:v>
                </c:pt>
                <c:pt idx="1790">
                  <c:v>0.31016246832159833</c:v>
                </c:pt>
                <c:pt idx="1791">
                  <c:v>0.31025348853131091</c:v>
                </c:pt>
                <c:pt idx="1792">
                  <c:v>0.31034446904301205</c:v>
                </c:pt>
                <c:pt idx="1793">
                  <c:v>0.31043540979651463</c:v>
                </c:pt>
                <c:pt idx="1794">
                  <c:v>0.31052631085083987</c:v>
                </c:pt>
                <c:pt idx="1795">
                  <c:v>0.31061717227312324</c:v>
                </c:pt>
                <c:pt idx="1796">
                  <c:v>0.31070799411766636</c:v>
                </c:pt>
                <c:pt idx="1797">
                  <c:v>0.31079877635166281</c:v>
                </c:pt>
                <c:pt idx="1798">
                  <c:v>0.31088951899186335</c:v>
                </c:pt>
                <c:pt idx="1799">
                  <c:v>0.31098022206397813</c:v>
                </c:pt>
                <c:pt idx="1800">
                  <c:v>0.31107088563965701</c:v>
                </c:pt>
                <c:pt idx="1801">
                  <c:v>0.31116150977682172</c:v>
                </c:pt>
                <c:pt idx="1802">
                  <c:v>0.31125209448586449</c:v>
                </c:pt>
                <c:pt idx="1803">
                  <c:v>0.31134263984402438</c:v>
                </c:pt>
                <c:pt idx="1804">
                  <c:v>0.31143314586770321</c:v>
                </c:pt>
                <c:pt idx="1805">
                  <c:v>0.31152361259947742</c:v>
                </c:pt>
                <c:pt idx="1806">
                  <c:v>0.3116140400636962</c:v>
                </c:pt>
                <c:pt idx="1807">
                  <c:v>0.31170442826231992</c:v>
                </c:pt>
                <c:pt idx="1808">
                  <c:v>0.31179477724152505</c:v>
                </c:pt>
                <c:pt idx="1809">
                  <c:v>0.31188508704439316</c:v>
                </c:pt>
                <c:pt idx="1810">
                  <c:v>0.31197535767032519</c:v>
                </c:pt>
                <c:pt idx="1811">
                  <c:v>0.31206558917085792</c:v>
                </c:pt>
                <c:pt idx="1812">
                  <c:v>0.31215578158518997</c:v>
                </c:pt>
                <c:pt idx="1813">
                  <c:v>0.31224593495384129</c:v>
                </c:pt>
                <c:pt idx="1814">
                  <c:v>0.31233604932090508</c:v>
                </c:pt>
                <c:pt idx="1815">
                  <c:v>0.31242612471346076</c:v>
                </c:pt>
                <c:pt idx="1816">
                  <c:v>0.31251616118752634</c:v>
                </c:pt>
                <c:pt idx="1817">
                  <c:v>0.31260615877183612</c:v>
                </c:pt>
                <c:pt idx="1818">
                  <c:v>0.31269611746727205</c:v>
                </c:pt>
                <c:pt idx="1819">
                  <c:v>0.31278603731975585</c:v>
                </c:pt>
                <c:pt idx="1820">
                  <c:v>0.31287591835657086</c:v>
                </c:pt>
                <c:pt idx="1821">
                  <c:v>0.31296576059322173</c:v>
                </c:pt>
                <c:pt idx="1822">
                  <c:v>0.3130555640752144</c:v>
                </c:pt>
                <c:pt idx="1823">
                  <c:v>0.31314532883541396</c:v>
                </c:pt>
                <c:pt idx="1824">
                  <c:v>0.31323505495874715</c:v>
                </c:pt>
                <c:pt idx="1825">
                  <c:v>0.31332474251613418</c:v>
                </c:pt>
                <c:pt idx="1826">
                  <c:v>0.31341439150290451</c:v>
                </c:pt>
                <c:pt idx="1827">
                  <c:v>0.31346859670971217</c:v>
                </c:pt>
              </c:numCache>
            </c:numRef>
          </c:xVal>
          <c:yVal>
            <c:numRef>
              <c:f>data!$F$4:$F$1048576</c:f>
              <c:numCache>
                <c:formatCode>General</c:formatCode>
                <c:ptCount val="1048573"/>
                <c:pt idx="0">
                  <c:v>0.19654727581906961</c:v>
                </c:pt>
                <c:pt idx="1">
                  <c:v>0.19660630946095983</c:v>
                </c:pt>
                <c:pt idx="2">
                  <c:v>0.19662336480353404</c:v>
                </c:pt>
                <c:pt idx="3">
                  <c:v>0.19663474040699858</c:v>
                </c:pt>
                <c:pt idx="4">
                  <c:v>0.19664198130972133</c:v>
                </c:pt>
                <c:pt idx="5">
                  <c:v>0.19664830851855802</c:v>
                </c:pt>
                <c:pt idx="6">
                  <c:v>0.1966511841621558</c:v>
                </c:pt>
                <c:pt idx="7">
                  <c:v>0.19665509481681231</c:v>
                </c:pt>
                <c:pt idx="8">
                  <c:v>0.196657016024438</c:v>
                </c:pt>
                <c:pt idx="9">
                  <c:v>0.1966600247913031</c:v>
                </c:pt>
                <c:pt idx="10">
                  <c:v>0.19666061037890187</c:v>
                </c:pt>
                <c:pt idx="11">
                  <c:v>0.19666365253775281</c:v>
                </c:pt>
                <c:pt idx="12">
                  <c:v>0.19666365253775353</c:v>
                </c:pt>
                <c:pt idx="13">
                  <c:v>0.19666531723011405</c:v>
                </c:pt>
                <c:pt idx="14">
                  <c:v>0.19666554874771855</c:v>
                </c:pt>
                <c:pt idx="15">
                  <c:v>0.19666558603166331</c:v>
                </c:pt>
                <c:pt idx="16">
                  <c:v>0.19666560402801067</c:v>
                </c:pt>
                <c:pt idx="17">
                  <c:v>0.19666469951742349</c:v>
                </c:pt>
                <c:pt idx="18">
                  <c:v>0.19666368395310163</c:v>
                </c:pt>
                <c:pt idx="19">
                  <c:v>0.19666283293262557</c:v>
                </c:pt>
                <c:pt idx="20">
                  <c:v>0.19666003633216728</c:v>
                </c:pt>
                <c:pt idx="21">
                  <c:v>0.19665963573435186</c:v>
                </c:pt>
                <c:pt idx="22">
                  <c:v>0.19665472625917921</c:v>
                </c:pt>
                <c:pt idx="23">
                  <c:v>0.19665472625917865</c:v>
                </c:pt>
                <c:pt idx="24">
                  <c:v>0.19664863735957522</c:v>
                </c:pt>
                <c:pt idx="25">
                  <c:v>0.19664805964604734</c:v>
                </c:pt>
                <c:pt idx="26">
                  <c:v>0.19664201164784587</c:v>
                </c:pt>
                <c:pt idx="27">
                  <c:v>0.19664033073974949</c:v>
                </c:pt>
                <c:pt idx="28">
                  <c:v>0.19663410044369373</c:v>
                </c:pt>
                <c:pt idx="29">
                  <c:v>0.19663139916250436</c:v>
                </c:pt>
                <c:pt idx="30">
                  <c:v>0.19662654584086331</c:v>
                </c:pt>
                <c:pt idx="31">
                  <c:v>0.19662308294519784</c:v>
                </c:pt>
                <c:pt idx="32">
                  <c:v>0.19661701898215786</c:v>
                </c:pt>
                <c:pt idx="33">
                  <c:v>0.19661323859251209</c:v>
                </c:pt>
                <c:pt idx="34">
                  <c:v>0.19660825320549311</c:v>
                </c:pt>
                <c:pt idx="35">
                  <c:v>0.19660245364162357</c:v>
                </c:pt>
                <c:pt idx="36">
                  <c:v>0.1965967659463545</c:v>
                </c:pt>
                <c:pt idx="37">
                  <c:v>0.19659131061705429</c:v>
                </c:pt>
                <c:pt idx="38">
                  <c:v>0.19658616454854505</c:v>
                </c:pt>
                <c:pt idx="39">
                  <c:v>0.19658130832362064</c:v>
                </c:pt>
                <c:pt idx="40">
                  <c:v>0.196576704361661</c:v>
                </c:pt>
                <c:pt idx="41">
                  <c:v>0.19657231922855897</c:v>
                </c:pt>
                <c:pt idx="42">
                  <c:v>0.19656812262845563</c:v>
                </c:pt>
                <c:pt idx="43">
                  <c:v>0.196564077374837</c:v>
                </c:pt>
                <c:pt idx="44">
                  <c:v>0.19656016123504827</c:v>
                </c:pt>
                <c:pt idx="45">
                  <c:v>0.19655637521024641</c:v>
                </c:pt>
                <c:pt idx="46">
                  <c:v>0.19655270716451509</c:v>
                </c:pt>
                <c:pt idx="47">
                  <c:v>0.19654914505667714</c:v>
                </c:pt>
                <c:pt idx="48">
                  <c:v>0.19654567447383495</c:v>
                </c:pt>
                <c:pt idx="49">
                  <c:v>0.19654230349229776</c:v>
                </c:pt>
                <c:pt idx="50">
                  <c:v>0.19653899405557196</c:v>
                </c:pt>
                <c:pt idx="51">
                  <c:v>0.19653577388522286</c:v>
                </c:pt>
                <c:pt idx="52">
                  <c:v>0.196532625421076</c:v>
                </c:pt>
                <c:pt idx="53">
                  <c:v>0.19652955467339636</c:v>
                </c:pt>
                <c:pt idx="54">
                  <c:v>0.19652654519593452</c:v>
                </c:pt>
                <c:pt idx="55">
                  <c:v>0.19652359774560946</c:v>
                </c:pt>
                <c:pt idx="56">
                  <c:v>0.19652070766128416</c:v>
                </c:pt>
                <c:pt idx="57">
                  <c:v>0.19651786806681124</c:v>
                </c:pt>
                <c:pt idx="58">
                  <c:v>0.19651509577329265</c:v>
                </c:pt>
                <c:pt idx="59">
                  <c:v>0.19651236920633805</c:v>
                </c:pt>
                <c:pt idx="60">
                  <c:v>0.19650969578610067</c:v>
                </c:pt>
                <c:pt idx="61">
                  <c:v>0.19650707059214875</c:v>
                </c:pt>
                <c:pt idx="62">
                  <c:v>0.19650449307472759</c:v>
                </c:pt>
                <c:pt idx="63">
                  <c:v>0.19650199729129961</c:v>
                </c:pt>
                <c:pt idx="64">
                  <c:v>0.19649947027583034</c:v>
                </c:pt>
                <c:pt idx="65">
                  <c:v>0.19649702424283655</c:v>
                </c:pt>
                <c:pt idx="66">
                  <c:v>0.19649461750728847</c:v>
                </c:pt>
                <c:pt idx="67">
                  <c:v>0.19649225144557744</c:v>
                </c:pt>
                <c:pt idx="68">
                  <c:v>0.19648992517230451</c:v>
                </c:pt>
                <c:pt idx="69">
                  <c:v>0.19648763491829163</c:v>
                </c:pt>
                <c:pt idx="70">
                  <c:v>0.19648537910435687</c:v>
                </c:pt>
                <c:pt idx="71">
                  <c:v>0.19648315797917551</c:v>
                </c:pt>
                <c:pt idx="72">
                  <c:v>0.19648097071835385</c:v>
                </c:pt>
                <c:pt idx="73">
                  <c:v>0.19647881607805243</c:v>
                </c:pt>
                <c:pt idx="74">
                  <c:v>0.19647669327342412</c:v>
                </c:pt>
                <c:pt idx="75">
                  <c:v>0.19647460676011971</c:v>
                </c:pt>
                <c:pt idx="76">
                  <c:v>0.19647254824848831</c:v>
                </c:pt>
                <c:pt idx="77">
                  <c:v>0.19647051398577103</c:v>
                </c:pt>
                <c:pt idx="78">
                  <c:v>0.19646850895224544</c:v>
                </c:pt>
                <c:pt idx="79">
                  <c:v>0.19646653349175644</c:v>
                </c:pt>
                <c:pt idx="80">
                  <c:v>0.19646458566387412</c:v>
                </c:pt>
                <c:pt idx="81">
                  <c:v>0.19646266354807088</c:v>
                </c:pt>
                <c:pt idx="82">
                  <c:v>0.19646076863259168</c:v>
                </c:pt>
                <c:pt idx="83">
                  <c:v>0.19645889838269548</c:v>
                </c:pt>
                <c:pt idx="84">
                  <c:v>0.19645705381827316</c:v>
                </c:pt>
                <c:pt idx="85">
                  <c:v>0.1964552330336688</c:v>
                </c:pt>
                <c:pt idx="86">
                  <c:v>0.19645343358351136</c:v>
                </c:pt>
                <c:pt idx="87">
                  <c:v>0.19645165748004645</c:v>
                </c:pt>
                <c:pt idx="88">
                  <c:v>0.19644990308360599</c:v>
                </c:pt>
                <c:pt idx="89">
                  <c:v>0.19644817037687648</c:v>
                </c:pt>
                <c:pt idx="90">
                  <c:v>0.19644645909905148</c:v>
                </c:pt>
                <c:pt idx="91">
                  <c:v>0.19644476804995187</c:v>
                </c:pt>
                <c:pt idx="92">
                  <c:v>0.19644309695704587</c:v>
                </c:pt>
                <c:pt idx="93">
                  <c:v>0.19644144543824457</c:v>
                </c:pt>
                <c:pt idx="94">
                  <c:v>0.19643981333962263</c:v>
                </c:pt>
                <c:pt idx="95">
                  <c:v>0.19643820020396785</c:v>
                </c:pt>
                <c:pt idx="96">
                  <c:v>0.1964366053701726</c:v>
                </c:pt>
                <c:pt idx="97">
                  <c:v>0.19643502846210403</c:v>
                </c:pt>
                <c:pt idx="98">
                  <c:v>0.19643347015631016</c:v>
                </c:pt>
                <c:pt idx="99">
                  <c:v>0.19643192974992965</c:v>
                </c:pt>
                <c:pt idx="100">
                  <c:v>0.19643040597306105</c:v>
                </c:pt>
                <c:pt idx="101">
                  <c:v>0.19642890037489869</c:v>
                </c:pt>
                <c:pt idx="102">
                  <c:v>0.19642741237826311</c:v>
                </c:pt>
                <c:pt idx="103">
                  <c:v>0.19642594074516262</c:v>
                </c:pt>
                <c:pt idx="104">
                  <c:v>0.19642448632804496</c:v>
                </c:pt>
                <c:pt idx="105">
                  <c:v>0.19642304854733081</c:v>
                </c:pt>
                <c:pt idx="106">
                  <c:v>0.19642162834099586</c:v>
                </c:pt>
                <c:pt idx="107">
                  <c:v>0.19642022542250642</c:v>
                </c:pt>
                <c:pt idx="108">
                  <c:v>0.19641884011683639</c:v>
                </c:pt>
                <c:pt idx="109">
                  <c:v>0.19641747277173255</c:v>
                </c:pt>
                <c:pt idx="110">
                  <c:v>0.1964161234109133</c:v>
                </c:pt>
                <c:pt idx="111">
                  <c:v>0.19641479277790966</c:v>
                </c:pt>
                <c:pt idx="112">
                  <c:v>0.19641348113532547</c:v>
                </c:pt>
                <c:pt idx="113">
                  <c:v>0.19641218898818602</c:v>
                </c:pt>
                <c:pt idx="114">
                  <c:v>0.19641091704641164</c:v>
                </c:pt>
                <c:pt idx="115">
                  <c:v>0.19640966608722968</c:v>
                </c:pt>
                <c:pt idx="116">
                  <c:v>0.19640843707562444</c:v>
                </c:pt>
                <c:pt idx="117">
                  <c:v>0.19640723081223785</c:v>
                </c:pt>
                <c:pt idx="118">
                  <c:v>0.19640604839760814</c:v>
                </c:pt>
                <c:pt idx="119">
                  <c:v>0.19640489113824786</c:v>
                </c:pt>
                <c:pt idx="120">
                  <c:v>0.19640376022203102</c:v>
                </c:pt>
                <c:pt idx="121">
                  <c:v>0.1964026571810602</c:v>
                </c:pt>
                <c:pt idx="122">
                  <c:v>0.19640158404281299</c:v>
                </c:pt>
                <c:pt idx="123">
                  <c:v>0.19640054233213863</c:v>
                </c:pt>
                <c:pt idx="124">
                  <c:v>0.19639953458175752</c:v>
                </c:pt>
                <c:pt idx="125">
                  <c:v>0.19639856253959079</c:v>
                </c:pt>
                <c:pt idx="126">
                  <c:v>0.19639762757545728</c:v>
                </c:pt>
                <c:pt idx="127">
                  <c:v>0.19639673347714753</c:v>
                </c:pt>
                <c:pt idx="128">
                  <c:v>0.1963958828122801</c:v>
                </c:pt>
                <c:pt idx="129">
                  <c:v>0.19639507844953455</c:v>
                </c:pt>
                <c:pt idx="130">
                  <c:v>0.19639432372286814</c:v>
                </c:pt>
                <c:pt idx="131">
                  <c:v>0.19639362206740138</c:v>
                </c:pt>
                <c:pt idx="132">
                  <c:v>0.19639297737342085</c:v>
                </c:pt>
                <c:pt idx="133">
                  <c:v>0.19639239496882771</c:v>
                </c:pt>
                <c:pt idx="134">
                  <c:v>0.19639187795758406</c:v>
                </c:pt>
                <c:pt idx="135">
                  <c:v>0.19639142939298748</c:v>
                </c:pt>
                <c:pt idx="136">
                  <c:v>0.19639105708162083</c:v>
                </c:pt>
                <c:pt idx="137">
                  <c:v>0.19639076575032369</c:v>
                </c:pt>
                <c:pt idx="138">
                  <c:v>0.19639056091540802</c:v>
                </c:pt>
                <c:pt idx="139">
                  <c:v>0.19639044819144227</c:v>
                </c:pt>
                <c:pt idx="140">
                  <c:v>0.19639043503992984</c:v>
                </c:pt>
                <c:pt idx="141">
                  <c:v>0.19639052828574177</c:v>
                </c:pt>
                <c:pt idx="142">
                  <c:v>0.19639073552753236</c:v>
                </c:pt>
                <c:pt idx="143">
                  <c:v>0.19639106447491422</c:v>
                </c:pt>
                <c:pt idx="144">
                  <c:v>0.19639152299695234</c:v>
                </c:pt>
                <c:pt idx="145">
                  <c:v>0.19639212068914053</c:v>
                </c:pt>
                <c:pt idx="146">
                  <c:v>0.19639286688994106</c:v>
                </c:pt>
                <c:pt idx="147">
                  <c:v>0.1963937716574381</c:v>
                </c:pt>
                <c:pt idx="148">
                  <c:v>0.19639484550073702</c:v>
                </c:pt>
                <c:pt idx="149">
                  <c:v>0.19639609973885927</c:v>
                </c:pt>
                <c:pt idx="150">
                  <c:v>0.19639754580978772</c:v>
                </c:pt>
                <c:pt idx="151">
                  <c:v>0.19639919625613836</c:v>
                </c:pt>
                <c:pt idx="152">
                  <c:v>0.1964010643988765</c:v>
                </c:pt>
                <c:pt idx="153">
                  <c:v>0.196403163822297</c:v>
                </c:pt>
                <c:pt idx="154">
                  <c:v>0.19640550914002694</c:v>
                </c:pt>
                <c:pt idx="155">
                  <c:v>0.19640811559680632</c:v>
                </c:pt>
                <c:pt idx="156">
                  <c:v>0.19641099911903973</c:v>
                </c:pt>
                <c:pt idx="157">
                  <c:v>0.1964141765082823</c:v>
                </c:pt>
                <c:pt idx="158">
                  <c:v>0.19641766572745309</c:v>
                </c:pt>
                <c:pt idx="159">
                  <c:v>0.19642148505774717</c:v>
                </c:pt>
                <c:pt idx="160">
                  <c:v>0.1964256539927911</c:v>
                </c:pt>
                <c:pt idx="161">
                  <c:v>0.19643019293591019</c:v>
                </c:pt>
                <c:pt idx="162">
                  <c:v>0.1964351226247924</c:v>
                </c:pt>
                <c:pt idx="163">
                  <c:v>0.19644046416277747</c:v>
                </c:pt>
                <c:pt idx="164">
                  <c:v>0.19644624187937668</c:v>
                </c:pt>
                <c:pt idx="165">
                  <c:v>0.19645248219251188</c:v>
                </c:pt>
                <c:pt idx="166">
                  <c:v>0.19645920805442832</c:v>
                </c:pt>
                <c:pt idx="167">
                  <c:v>0.19646644617919543</c:v>
                </c:pt>
                <c:pt idx="168">
                  <c:v>0.19647422440864415</c:v>
                </c:pt>
                <c:pt idx="169">
                  <c:v>0.19648257039079009</c:v>
                </c:pt>
                <c:pt idx="170">
                  <c:v>0.19649151360570449</c:v>
                </c:pt>
                <c:pt idx="171">
                  <c:v>0.19650108502113728</c:v>
                </c:pt>
                <c:pt idx="172">
                  <c:v>0.19651131778730979</c:v>
                </c:pt>
                <c:pt idx="173">
                  <c:v>0.19652224624890618</c:v>
                </c:pt>
                <c:pt idx="174">
                  <c:v>0.19653390341808358</c:v>
                </c:pt>
                <c:pt idx="175">
                  <c:v>0.19654632578023168</c:v>
                </c:pt>
                <c:pt idx="176">
                  <c:v>0.19655954859474045</c:v>
                </c:pt>
                <c:pt idx="177">
                  <c:v>0.19657361303892557</c:v>
                </c:pt>
                <c:pt idx="178">
                  <c:v>0.19658855947303894</c:v>
                </c:pt>
                <c:pt idx="179">
                  <c:v>0.19660442971283082</c:v>
                </c:pt>
                <c:pt idx="180">
                  <c:v>0.19662126399100069</c:v>
                </c:pt>
                <c:pt idx="181">
                  <c:v>0.19663910800350809</c:v>
                </c:pt>
                <c:pt idx="182">
                  <c:v>0.19665800818310158</c:v>
                </c:pt>
                <c:pt idx="183">
                  <c:v>0.19667801252656661</c:v>
                </c:pt>
                <c:pt idx="184">
                  <c:v>0.19669916987041902</c:v>
                </c:pt>
                <c:pt idx="185">
                  <c:v>0.19672153122290548</c:v>
                </c:pt>
                <c:pt idx="186">
                  <c:v>0.1967451399019316</c:v>
                </c:pt>
                <c:pt idx="187">
                  <c:v>0.19677005621750798</c:v>
                </c:pt>
                <c:pt idx="188">
                  <c:v>0.19679635517946278</c:v>
                </c:pt>
                <c:pt idx="189">
                  <c:v>0.19682407506321495</c:v>
                </c:pt>
                <c:pt idx="190">
                  <c:v>0.19685327630724894</c:v>
                </c:pt>
                <c:pt idx="191">
                  <c:v>0.19688401998794516</c:v>
                </c:pt>
                <c:pt idx="192">
                  <c:v>0.19691636912462887</c:v>
                </c:pt>
                <c:pt idx="193">
                  <c:v>0.19695038830977593</c:v>
                </c:pt>
                <c:pt idx="194">
                  <c:v>0.19698614420985314</c:v>
                </c:pt>
                <c:pt idx="195">
                  <c:v>0.19702370476568931</c:v>
                </c:pt>
                <c:pt idx="196">
                  <c:v>0.19706313954105709</c:v>
                </c:pt>
                <c:pt idx="197">
                  <c:v>0.19710452131452894</c:v>
                </c:pt>
                <c:pt idx="198">
                  <c:v>0.19714792313391857</c:v>
                </c:pt>
                <c:pt idx="199">
                  <c:v>0.19719342115621802</c:v>
                </c:pt>
                <c:pt idx="200">
                  <c:v>0.19724109377139085</c:v>
                </c:pt>
                <c:pt idx="201">
                  <c:v>0.1972910205157867</c:v>
                </c:pt>
                <c:pt idx="202">
                  <c:v>0.1973432825536873</c:v>
                </c:pt>
                <c:pt idx="203">
                  <c:v>0.19739796254218142</c:v>
                </c:pt>
                <c:pt idx="204">
                  <c:v>0.19745514835669978</c:v>
                </c:pt>
                <c:pt idx="205">
                  <c:v>0.19751492431133721</c:v>
                </c:pt>
                <c:pt idx="206">
                  <c:v>0.19757737613959803</c:v>
                </c:pt>
                <c:pt idx="207">
                  <c:v>0.19764260910129575</c:v>
                </c:pt>
                <c:pt idx="208">
                  <c:v>0.19771070585258493</c:v>
                </c:pt>
                <c:pt idx="209">
                  <c:v>0.19778176502212078</c:v>
                </c:pt>
                <c:pt idx="210">
                  <c:v>0.19785588923174519</c:v>
                </c:pt>
                <c:pt idx="211">
                  <c:v>0.19793317344623171</c:v>
                </c:pt>
                <c:pt idx="212">
                  <c:v>0.19801371640680679</c:v>
                </c:pt>
                <c:pt idx="213">
                  <c:v>0.19809762585786697</c:v>
                </c:pt>
                <c:pt idx="214">
                  <c:v>0.19818500663182545</c:v>
                </c:pt>
                <c:pt idx="215">
                  <c:v>0.19827596898404837</c:v>
                </c:pt>
                <c:pt idx="216">
                  <c:v>0.19837062184082135</c:v>
                </c:pt>
                <c:pt idx="217">
                  <c:v>0.19846906740517081</c:v>
                </c:pt>
                <c:pt idx="218">
                  <c:v>0.19857144285729925</c:v>
                </c:pt>
                <c:pt idx="219">
                  <c:v>0.1986778523771498</c:v>
                </c:pt>
                <c:pt idx="220">
                  <c:v>0.19878838205760327</c:v>
                </c:pt>
                <c:pt idx="221">
                  <c:v>0.19890317899945942</c:v>
                </c:pt>
                <c:pt idx="222">
                  <c:v>0.19902236150679906</c:v>
                </c:pt>
                <c:pt idx="223">
                  <c:v>0.19914605542872277</c:v>
                </c:pt>
                <c:pt idx="224">
                  <c:v>0.19927442858177555</c:v>
                </c:pt>
                <c:pt idx="225">
                  <c:v>0.19940757232050099</c:v>
                </c:pt>
                <c:pt idx="226">
                  <c:v>0.19954554666336904</c:v>
                </c:pt>
                <c:pt idx="227">
                  <c:v>0.19968854335347067</c:v>
                </c:pt>
                <c:pt idx="228">
                  <c:v>0.19983669646545529</c:v>
                </c:pt>
                <c:pt idx="229">
                  <c:v>0.19999013623961556</c:v>
                </c:pt>
                <c:pt idx="230">
                  <c:v>0.20014898694320182</c:v>
                </c:pt>
                <c:pt idx="231">
                  <c:v>0.20031339699791403</c:v>
                </c:pt>
                <c:pt idx="232">
                  <c:v>0.20048352221301252</c:v>
                </c:pt>
                <c:pt idx="233">
                  <c:v>0.20065949720408513</c:v>
                </c:pt>
                <c:pt idx="234">
                  <c:v>0.20084144793169917</c:v>
                </c:pt>
                <c:pt idx="235">
                  <c:v>0.20102945266964592</c:v>
                </c:pt>
                <c:pt idx="236">
                  <c:v>0.20122363390466091</c:v>
                </c:pt>
                <c:pt idx="237">
                  <c:v>0.20142419310992998</c:v>
                </c:pt>
                <c:pt idx="238">
                  <c:v>0.20163144219705417</c:v>
                </c:pt>
                <c:pt idx="239">
                  <c:v>0.20184535825293345</c:v>
                </c:pt>
                <c:pt idx="240">
                  <c:v>0.20206609208937995</c:v>
                </c:pt>
                <c:pt idx="241">
                  <c:v>0.20229379136810582</c:v>
                </c:pt>
                <c:pt idx="242">
                  <c:v>0.20252860352466623</c:v>
                </c:pt>
                <c:pt idx="243">
                  <c:v>0.20277068553904362</c:v>
                </c:pt>
                <c:pt idx="244">
                  <c:v>0.20302017511273132</c:v>
                </c:pt>
                <c:pt idx="245">
                  <c:v>0.20327719465981364</c:v>
                </c:pt>
                <c:pt idx="246">
                  <c:v>0.20354191323820392</c:v>
                </c:pt>
                <c:pt idx="247">
                  <c:v>0.20381447654717028</c:v>
                </c:pt>
                <c:pt idx="248">
                  <c:v>0.20409502690201306</c:v>
                </c:pt>
                <c:pt idx="249">
                  <c:v>0.20438371096086985</c:v>
                </c:pt>
                <c:pt idx="250">
                  <c:v>0.20468067082155025</c:v>
                </c:pt>
                <c:pt idx="251">
                  <c:v>0.20498604306855117</c:v>
                </c:pt>
                <c:pt idx="252">
                  <c:v>0.20529997376311945</c:v>
                </c:pt>
                <c:pt idx="253">
                  <c:v>0.20562262865202105</c:v>
                </c:pt>
                <c:pt idx="254">
                  <c:v>0.20595412730399285</c:v>
                </c:pt>
                <c:pt idx="255">
                  <c:v>0.2062945500986362</c:v>
                </c:pt>
                <c:pt idx="256">
                  <c:v>0.20664408398800235</c:v>
                </c:pt>
                <c:pt idx="257">
                  <c:v>0.20700285915042102</c:v>
                </c:pt>
                <c:pt idx="258">
                  <c:v>0.20737100503523009</c:v>
                </c:pt>
                <c:pt idx="259">
                  <c:v>0.20774865293561884</c:v>
                </c:pt>
                <c:pt idx="260">
                  <c:v>0.20813592551563342</c:v>
                </c:pt>
                <c:pt idx="261">
                  <c:v>0.20853294839235412</c:v>
                </c:pt>
                <c:pt idx="262">
                  <c:v>0.20893984400594814</c:v>
                </c:pt>
                <c:pt idx="263">
                  <c:v>0.2093567284698791</c:v>
                </c:pt>
                <c:pt idx="264">
                  <c:v>0.20978370005550728</c:v>
                </c:pt>
                <c:pt idx="265">
                  <c:v>0.21022085655032119</c:v>
                </c:pt>
                <c:pt idx="266">
                  <c:v>0.21066834082066915</c:v>
                </c:pt>
                <c:pt idx="267">
                  <c:v>0.21112626382725469</c:v>
                </c:pt>
                <c:pt idx="268">
                  <c:v>0.21159468147587873</c:v>
                </c:pt>
                <c:pt idx="269">
                  <c:v>0.21207370575156148</c:v>
                </c:pt>
                <c:pt idx="270">
                  <c:v>0.21256346491862751</c:v>
                </c:pt>
                <c:pt idx="271">
                  <c:v>0.21306400779262091</c:v>
                </c:pt>
                <c:pt idx="272">
                  <c:v>0.21357541249754378</c:v>
                </c:pt>
                <c:pt idx="273">
                  <c:v>0.21409775482743804</c:v>
                </c:pt>
                <c:pt idx="274">
                  <c:v>0.21463111439671537</c:v>
                </c:pt>
                <c:pt idx="275">
                  <c:v>0.21517555202892183</c:v>
                </c:pt>
                <c:pt idx="276">
                  <c:v>0.21573113222621676</c:v>
                </c:pt>
                <c:pt idx="277">
                  <c:v>0.21629790552212014</c:v>
                </c:pt>
                <c:pt idx="278">
                  <c:v>0.21687592339782016</c:v>
                </c:pt>
                <c:pt idx="279">
                  <c:v>0.21746523520847472</c:v>
                </c:pt>
                <c:pt idx="280">
                  <c:v>0.21806587555530335</c:v>
                </c:pt>
                <c:pt idx="281">
                  <c:v>0.21867789614202815</c:v>
                </c:pt>
                <c:pt idx="282">
                  <c:v>0.21930130561376227</c:v>
                </c:pt>
                <c:pt idx="283">
                  <c:v>0.21993610317784931</c:v>
                </c:pt>
                <c:pt idx="284">
                  <c:v>0.22058234132399668</c:v>
                </c:pt>
                <c:pt idx="285">
                  <c:v>0.22123998261179184</c:v>
                </c:pt>
                <c:pt idx="286">
                  <c:v>0.22190906502148924</c:v>
                </c:pt>
                <c:pt idx="287">
                  <c:v>0.22258956040353126</c:v>
                </c:pt>
                <c:pt idx="288">
                  <c:v>0.22328154383609478</c:v>
                </c:pt>
                <c:pt idx="289">
                  <c:v>0.22398494994632553</c:v>
                </c:pt>
                <c:pt idx="290">
                  <c:v>0.22469961879379977</c:v>
                </c:pt>
                <c:pt idx="291">
                  <c:v>0.22542565247123078</c:v>
                </c:pt>
                <c:pt idx="292">
                  <c:v>0.22616301079043666</c:v>
                </c:pt>
                <c:pt idx="293">
                  <c:v>0.22691165195986601</c:v>
                </c:pt>
                <c:pt idx="294">
                  <c:v>0.2276715252339985</c:v>
                </c:pt>
                <c:pt idx="295">
                  <c:v>0.22844257319656144</c:v>
                </c:pt>
                <c:pt idx="296">
                  <c:v>0.2292247370587934</c:v>
                </c:pt>
                <c:pt idx="297">
                  <c:v>0.23001794937911277</c:v>
                </c:pt>
                <c:pt idx="298">
                  <c:v>0.23082213942331603</c:v>
                </c:pt>
                <c:pt idx="299">
                  <c:v>0.23163724120167695</c:v>
                </c:pt>
                <c:pt idx="300">
                  <c:v>0.23246316188549693</c:v>
                </c:pt>
                <c:pt idx="301">
                  <c:v>0.2332998116693594</c:v>
                </c:pt>
                <c:pt idx="302">
                  <c:v>0.23414709780218604</c:v>
                </c:pt>
                <c:pt idx="303">
                  <c:v>0.23500491558892644</c:v>
                </c:pt>
                <c:pt idx="304">
                  <c:v>0.23587316633686276</c:v>
                </c:pt>
                <c:pt idx="305">
                  <c:v>0.23675174079104511</c:v>
                </c:pt>
                <c:pt idx="306">
                  <c:v>0.23764051750865875</c:v>
                </c:pt>
                <c:pt idx="307">
                  <c:v>0.23853938292285162</c:v>
                </c:pt>
                <c:pt idx="308">
                  <c:v>0.23944821325026638</c:v>
                </c:pt>
                <c:pt idx="309">
                  <c:v>0.24036688214572216</c:v>
                </c:pt>
                <c:pt idx="310">
                  <c:v>0.24129526257408387</c:v>
                </c:pt>
                <c:pt idx="311">
                  <c:v>0.24223321109568613</c:v>
                </c:pt>
                <c:pt idx="312">
                  <c:v>0.24318058840263954</c:v>
                </c:pt>
                <c:pt idx="313">
                  <c:v>0.24413724610861301</c:v>
                </c:pt>
                <c:pt idx="314">
                  <c:v>0.24510304153162957</c:v>
                </c:pt>
                <c:pt idx="315">
                  <c:v>0.24607782447654097</c:v>
                </c:pt>
                <c:pt idx="316">
                  <c:v>0.24706145293619217</c:v>
                </c:pt>
                <c:pt idx="317">
                  <c:v>0.24805374481693471</c:v>
                </c:pt>
                <c:pt idx="318">
                  <c:v>0.24905452924107008</c:v>
                </c:pt>
                <c:pt idx="319">
                  <c:v>0.25006371427098845</c:v>
                </c:pt>
                <c:pt idx="320">
                  <c:v>0.25108109488493585</c:v>
                </c:pt>
                <c:pt idx="321">
                  <c:v>0.25210649208460412</c:v>
                </c:pt>
                <c:pt idx="322">
                  <c:v>0.25313973064980055</c:v>
                </c:pt>
                <c:pt idx="323">
                  <c:v>0.25418067625908736</c:v>
                </c:pt>
                <c:pt idx="324">
                  <c:v>0.25522915334137825</c:v>
                </c:pt>
                <c:pt idx="325">
                  <c:v>0.25628499436483648</c:v>
                </c:pt>
                <c:pt idx="326">
                  <c:v>0.25734801781775252</c:v>
                </c:pt>
                <c:pt idx="327">
                  <c:v>0.25841797615396106</c:v>
                </c:pt>
                <c:pt idx="328">
                  <c:v>0.25949476440783759</c:v>
                </c:pt>
                <c:pt idx="329">
                  <c:v>0.26057820567068218</c:v>
                </c:pt>
                <c:pt idx="330">
                  <c:v>0.26166812879879037</c:v>
                </c:pt>
                <c:pt idx="331">
                  <c:v>0.26276435420236072</c:v>
                </c:pt>
                <c:pt idx="332">
                  <c:v>0.26386669483799852</c:v>
                </c:pt>
                <c:pt idx="333">
                  <c:v>0.26497497721714697</c:v>
                </c:pt>
                <c:pt idx="334">
                  <c:v>0.26608904860767474</c:v>
                </c:pt>
                <c:pt idx="335">
                  <c:v>0.26720871681010988</c:v>
                </c:pt>
                <c:pt idx="336">
                  <c:v>0.268333805928894</c:v>
                </c:pt>
                <c:pt idx="337">
                  <c:v>0.26946414209036168</c:v>
                </c:pt>
                <c:pt idx="338">
                  <c:v>0.27059955601221525</c:v>
                </c:pt>
                <c:pt idx="339">
                  <c:v>0.27173987419232426</c:v>
                </c:pt>
                <c:pt idx="340">
                  <c:v>0.27288492433395245</c:v>
                </c:pt>
                <c:pt idx="341">
                  <c:v>0.27403453824274182</c:v>
                </c:pt>
                <c:pt idx="342">
                  <c:v>0.27518854716412977</c:v>
                </c:pt>
                <c:pt idx="343">
                  <c:v>0.27634678518952116</c:v>
                </c:pt>
                <c:pt idx="344">
                  <c:v>0.27750908596775481</c:v>
                </c:pt>
                <c:pt idx="345">
                  <c:v>0.27867528538006942</c:v>
                </c:pt>
                <c:pt idx="346">
                  <c:v>0.27984522238367349</c:v>
                </c:pt>
                <c:pt idx="347">
                  <c:v>0.28101873886882084</c:v>
                </c:pt>
                <c:pt idx="348">
                  <c:v>0.28219567364153841</c:v>
                </c:pt>
                <c:pt idx="349">
                  <c:v>0.28337587155432542</c:v>
                </c:pt>
                <c:pt idx="350">
                  <c:v>0.28455918132811442</c:v>
                </c:pt>
                <c:pt idx="351">
                  <c:v>0.28574544369839661</c:v>
                </c:pt>
                <c:pt idx="352">
                  <c:v>0.28693451433445638</c:v>
                </c:pt>
                <c:pt idx="353">
                  <c:v>0.28812624124599506</c:v>
                </c:pt>
                <c:pt idx="354">
                  <c:v>0.28932047883673412</c:v>
                </c:pt>
                <c:pt idx="355">
                  <c:v>0.29051709166417289</c:v>
                </c:pt>
                <c:pt idx="356">
                  <c:v>0.29171593837805776</c:v>
                </c:pt>
                <c:pt idx="357">
                  <c:v>0.29291687376094472</c:v>
                </c:pt>
                <c:pt idx="358">
                  <c:v>0.29411976389394062</c:v>
                </c:pt>
                <c:pt idx="359">
                  <c:v>0.29532447707731102</c:v>
                </c:pt>
                <c:pt idx="360">
                  <c:v>0.29653087797386651</c:v>
                </c:pt>
                <c:pt idx="361">
                  <c:v>0.29773883573663762</c:v>
                </c:pt>
                <c:pt idx="362">
                  <c:v>0.29894822629958567</c:v>
                </c:pt>
                <c:pt idx="363">
                  <c:v>0.30015892366295771</c:v>
                </c:pt>
                <c:pt idx="364">
                  <c:v>0.30137079784657922</c:v>
                </c:pt>
                <c:pt idx="365">
                  <c:v>0.30258372863614452</c:v>
                </c:pt>
                <c:pt idx="366">
                  <c:v>0.3037976151251145</c:v>
                </c:pt>
                <c:pt idx="367">
                  <c:v>0.30501235647476294</c:v>
                </c:pt>
                <c:pt idx="368">
                  <c:v>0.30622782527472647</c:v>
                </c:pt>
                <c:pt idx="369">
                  <c:v>0.30744389134624728</c:v>
                </c:pt>
                <c:pt idx="370">
                  <c:v>0.3086604614892462</c:v>
                </c:pt>
                <c:pt idx="371">
                  <c:v>0.3098774315429107</c:v>
                </c:pt>
                <c:pt idx="372">
                  <c:v>0.31109469934862655</c:v>
                </c:pt>
                <c:pt idx="373">
                  <c:v>0.31231216760308994</c:v>
                </c:pt>
                <c:pt idx="374">
                  <c:v>0.31352973590591282</c:v>
                </c:pt>
                <c:pt idx="375">
                  <c:v>0.31474730152446312</c:v>
                </c:pt>
                <c:pt idx="376">
                  <c:v>0.31596477589808258</c:v>
                </c:pt>
                <c:pt idx="377">
                  <c:v>0.31718206893355133</c:v>
                </c:pt>
                <c:pt idx="378">
                  <c:v>0.31839909144097522</c:v>
                </c:pt>
                <c:pt idx="379">
                  <c:v>0.31961575421538962</c:v>
                </c:pt>
                <c:pt idx="380">
                  <c:v>0.32083194742722226</c:v>
                </c:pt>
                <c:pt idx="381">
                  <c:v>0.32204761061053311</c:v>
                </c:pt>
                <c:pt idx="382">
                  <c:v>0.32326271539676987</c:v>
                </c:pt>
                <c:pt idx="383">
                  <c:v>0.32447713042661802</c:v>
                </c:pt>
                <c:pt idx="384">
                  <c:v>0.3256907811563674</c:v>
                </c:pt>
                <c:pt idx="385">
                  <c:v>0.32690359188916324</c:v>
                </c:pt>
                <c:pt idx="386">
                  <c:v>0.32811549652647437</c:v>
                </c:pt>
                <c:pt idx="387">
                  <c:v>0.32932642612222313</c:v>
                </c:pt>
                <c:pt idx="388">
                  <c:v>0.33053630697448499</c:v>
                </c:pt>
                <c:pt idx="389">
                  <c:v>0.33174506901140682</c:v>
                </c:pt>
                <c:pt idx="390">
                  <c:v>0.33295264648446005</c:v>
                </c:pt>
                <c:pt idx="391">
                  <c:v>0.33415898381632381</c:v>
                </c:pt>
                <c:pt idx="392">
                  <c:v>0.33536401932418825</c:v>
                </c:pt>
                <c:pt idx="393">
                  <c:v>0.33656769255046665</c:v>
                </c:pt>
                <c:pt idx="394">
                  <c:v>0.33776994363010343</c:v>
                </c:pt>
                <c:pt idx="395">
                  <c:v>0.33897071675521706</c:v>
                </c:pt>
                <c:pt idx="396">
                  <c:v>0.34016995136113515</c:v>
                </c:pt>
                <c:pt idx="397">
                  <c:v>0.34136760426428531</c:v>
                </c:pt>
                <c:pt idx="398">
                  <c:v>0.34256362432964454</c:v>
                </c:pt>
                <c:pt idx="399">
                  <c:v>0.34375795763184419</c:v>
                </c:pt>
                <c:pt idx="400">
                  <c:v>0.34495055689520021</c:v>
                </c:pt>
                <c:pt idx="401">
                  <c:v>0.34614137597776951</c:v>
                </c:pt>
                <c:pt idx="402">
                  <c:v>0.34733036591920707</c:v>
                </c:pt>
                <c:pt idx="403">
                  <c:v>0.34851748834858964</c:v>
                </c:pt>
                <c:pt idx="404">
                  <c:v>0.34970270245725638</c:v>
                </c:pt>
                <c:pt idx="405">
                  <c:v>0.35088596955398271</c:v>
                </c:pt>
                <c:pt idx="406">
                  <c:v>0.35206723886595642</c:v>
                </c:pt>
                <c:pt idx="407">
                  <c:v>0.35324645419985695</c:v>
                </c:pt>
                <c:pt idx="408">
                  <c:v>0.35442359852338873</c:v>
                </c:pt>
                <c:pt idx="409">
                  <c:v>0.3555986371219621</c:v>
                </c:pt>
                <c:pt idx="410">
                  <c:v>0.35677154008063572</c:v>
                </c:pt>
                <c:pt idx="411">
                  <c:v>0.35794227009540802</c:v>
                </c:pt>
                <c:pt idx="412">
                  <c:v>0.3591107905389046</c:v>
                </c:pt>
                <c:pt idx="413">
                  <c:v>0.36027707039877266</c:v>
                </c:pt>
                <c:pt idx="414">
                  <c:v>0.36144107617281312</c:v>
                </c:pt>
                <c:pt idx="415">
                  <c:v>0.36260277334839469</c:v>
                </c:pt>
                <c:pt idx="416">
                  <c:v>0.36376214477090446</c:v>
                </c:pt>
                <c:pt idx="417">
                  <c:v>0.36491916052271778</c:v>
                </c:pt>
                <c:pt idx="418">
                  <c:v>0.36607378784447048</c:v>
                </c:pt>
                <c:pt idx="419">
                  <c:v>0.367226010904185</c:v>
                </c:pt>
                <c:pt idx="420">
                  <c:v>0.3683758052276751</c:v>
                </c:pt>
                <c:pt idx="421">
                  <c:v>0.36952314454953566</c:v>
                </c:pt>
                <c:pt idx="422">
                  <c:v>0.3706680082053691</c:v>
                </c:pt>
                <c:pt idx="423">
                  <c:v>0.37181037284152274</c:v>
                </c:pt>
                <c:pt idx="424">
                  <c:v>0.37295021616672441</c:v>
                </c:pt>
                <c:pt idx="425">
                  <c:v>0.37408751800770018</c:v>
                </c:pt>
                <c:pt idx="426">
                  <c:v>0.37522225955982214</c:v>
                </c:pt>
                <c:pt idx="427">
                  <c:v>0.37635442008569658</c:v>
                </c:pt>
                <c:pt idx="428">
                  <c:v>0.37748398104481318</c:v>
                </c:pt>
                <c:pt idx="429">
                  <c:v>0.37861092811834129</c:v>
                </c:pt>
                <c:pt idx="430">
                  <c:v>0.37973524668940112</c:v>
                </c:pt>
                <c:pt idx="431">
                  <c:v>0.38085692058787213</c:v>
                </c:pt>
                <c:pt idx="432">
                  <c:v>0.3819759401464754</c:v>
                </c:pt>
                <c:pt idx="433">
                  <c:v>0.38309227974683485</c:v>
                </c:pt>
                <c:pt idx="434">
                  <c:v>0.3842059327804605</c:v>
                </c:pt>
                <c:pt idx="435">
                  <c:v>0.38531689456925838</c:v>
                </c:pt>
                <c:pt idx="436">
                  <c:v>0.38642511382306921</c:v>
                </c:pt>
                <c:pt idx="437">
                  <c:v>0.38753061464902511</c:v>
                </c:pt>
                <c:pt idx="438">
                  <c:v>0.38863339760085192</c:v>
                </c:pt>
                <c:pt idx="439">
                  <c:v>0.38973343103948188</c:v>
                </c:pt>
                <c:pt idx="440">
                  <c:v>0.390830699617918</c:v>
                </c:pt>
                <c:pt idx="441">
                  <c:v>0.39192519619645572</c:v>
                </c:pt>
                <c:pt idx="442">
                  <c:v>0.39301692148233414</c:v>
                </c:pt>
                <c:pt idx="443">
                  <c:v>0.39410586646998719</c:v>
                </c:pt>
                <c:pt idx="444">
                  <c:v>0.39519202108341733</c:v>
                </c:pt>
                <c:pt idx="445">
                  <c:v>0.39627538893272307</c:v>
                </c:pt>
                <c:pt idx="446">
                  <c:v>0.39735596372640458</c:v>
                </c:pt>
                <c:pt idx="447">
                  <c:v>0.39843371811097178</c:v>
                </c:pt>
                <c:pt idx="448">
                  <c:v>0.39950865381409811</c:v>
                </c:pt>
                <c:pt idx="449">
                  <c:v>0.40058076563892026</c:v>
                </c:pt>
                <c:pt idx="450">
                  <c:v>0.4016500513213867</c:v>
                </c:pt>
                <c:pt idx="451">
                  <c:v>0.40271650612219817</c:v>
                </c:pt>
                <c:pt idx="452">
                  <c:v>0.40378011870649722</c:v>
                </c:pt>
                <c:pt idx="453">
                  <c:v>0.40484088882434655</c:v>
                </c:pt>
                <c:pt idx="454">
                  <c:v>0.40589882263786303</c:v>
                </c:pt>
                <c:pt idx="455">
                  <c:v>0.40695391146057153</c:v>
                </c:pt>
                <c:pt idx="456">
                  <c:v>0.40800615535217238</c:v>
                </c:pt>
                <c:pt idx="457">
                  <c:v>0.40905555129980653</c:v>
                </c:pt>
                <c:pt idx="458">
                  <c:v>0.41010209672401532</c:v>
                </c:pt>
                <c:pt idx="459">
                  <c:v>0.41114578609705987</c:v>
                </c:pt>
                <c:pt idx="460">
                  <c:v>0.41218661668022383</c:v>
                </c:pt>
                <c:pt idx="461">
                  <c:v>0.41322459446410109</c:v>
                </c:pt>
                <c:pt idx="462">
                  <c:v>0.41425972560545571</c:v>
                </c:pt>
                <c:pt idx="463">
                  <c:v>0.41529199064506928</c:v>
                </c:pt>
                <c:pt idx="464">
                  <c:v>0.41632140386897915</c:v>
                </c:pt>
                <c:pt idx="465">
                  <c:v>0.41734796615432751</c:v>
                </c:pt>
                <c:pt idx="466">
                  <c:v>0.41837167454124419</c:v>
                </c:pt>
                <c:pt idx="467">
                  <c:v>0.41939251900405716</c:v>
                </c:pt>
                <c:pt idx="468">
                  <c:v>0.42041051221529036</c:v>
                </c:pt>
                <c:pt idx="469">
                  <c:v>0.4214256635200479</c:v>
                </c:pt>
                <c:pt idx="470">
                  <c:v>0.42243796455944838</c:v>
                </c:pt>
                <c:pt idx="471">
                  <c:v>0.42344742592329704</c:v>
                </c:pt>
                <c:pt idx="472">
                  <c:v>0.4244540396657992</c:v>
                </c:pt>
                <c:pt idx="473">
                  <c:v>0.42545780857107734</c:v>
                </c:pt>
                <c:pt idx="474">
                  <c:v>0.42645873822307745</c:v>
                </c:pt>
                <c:pt idx="475">
                  <c:v>0.42745683285702213</c:v>
                </c:pt>
                <c:pt idx="476">
                  <c:v>0.42845209631209852</c:v>
                </c:pt>
                <c:pt idx="477">
                  <c:v>0.42944453495660756</c:v>
                </c:pt>
                <c:pt idx="478">
                  <c:v>0.43043414460308516</c:v>
                </c:pt>
                <c:pt idx="479">
                  <c:v>0.43142094680883941</c:v>
                </c:pt>
                <c:pt idx="480">
                  <c:v>0.43240493783035383</c:v>
                </c:pt>
                <c:pt idx="481">
                  <c:v>0.43338607832701626</c:v>
                </c:pt>
                <c:pt idx="482">
                  <c:v>0.43436441504055606</c:v>
                </c:pt>
                <c:pt idx="483">
                  <c:v>0.43533993953974731</c:v>
                </c:pt>
                <c:pt idx="484">
                  <c:v>0.43631266560655507</c:v>
                </c:pt>
                <c:pt idx="485">
                  <c:v>0.43728259820658266</c:v>
                </c:pt>
                <c:pt idx="486">
                  <c:v>0.43824974018812923</c:v>
                </c:pt>
                <c:pt idx="487">
                  <c:v>0.43921410522457544</c:v>
                </c:pt>
                <c:pt idx="488">
                  <c:v>0.44017567635620453</c:v>
                </c:pt>
                <c:pt idx="489">
                  <c:v>0.44113449291940926</c:v>
                </c:pt>
                <c:pt idx="490">
                  <c:v>0.44209053306611967</c:v>
                </c:pt>
                <c:pt idx="491">
                  <c:v>0.44304381186664799</c:v>
                </c:pt>
                <c:pt idx="492">
                  <c:v>0.443994328219732</c:v>
                </c:pt>
                <c:pt idx="493">
                  <c:v>0.44494208738811952</c:v>
                </c:pt>
                <c:pt idx="494">
                  <c:v>0.445887100330571</c:v>
                </c:pt>
                <c:pt idx="495">
                  <c:v>0.44682937056880856</c:v>
                </c:pt>
                <c:pt idx="496">
                  <c:v>0.44776890921357909</c:v>
                </c:pt>
                <c:pt idx="497">
                  <c:v>0.44870571563732525</c:v>
                </c:pt>
                <c:pt idx="498">
                  <c:v>0.44963979196088028</c:v>
                </c:pt>
                <c:pt idx="499">
                  <c:v>0.45057116935526415</c:v>
                </c:pt>
                <c:pt idx="500">
                  <c:v>0.4514998334853223</c:v>
                </c:pt>
                <c:pt idx="501">
                  <c:v>0.45242578838201775</c:v>
                </c:pt>
                <c:pt idx="502">
                  <c:v>0.4533490548186101</c:v>
                </c:pt>
                <c:pt idx="503">
                  <c:v>0.45426964159791028</c:v>
                </c:pt>
                <c:pt idx="504">
                  <c:v>0.45518754117032167</c:v>
                </c:pt>
                <c:pt idx="505">
                  <c:v>0.45610275726593363</c:v>
                </c:pt>
                <c:pt idx="506">
                  <c:v>0.45701530403932739</c:v>
                </c:pt>
                <c:pt idx="507">
                  <c:v>0.45792520115758545</c:v>
                </c:pt>
                <c:pt idx="508">
                  <c:v>0.45883243927620815</c:v>
                </c:pt>
                <c:pt idx="509">
                  <c:v>0.45973703108816577</c:v>
                </c:pt>
                <c:pt idx="510">
                  <c:v>0.46063898101579864</c:v>
                </c:pt>
                <c:pt idx="511">
                  <c:v>0.46153829840864558</c:v>
                </c:pt>
                <c:pt idx="512">
                  <c:v>0.46243499473902411</c:v>
                </c:pt>
                <c:pt idx="513">
                  <c:v>0.46332907712194665</c:v>
                </c:pt>
                <c:pt idx="514">
                  <c:v>0.46422053854241446</c:v>
                </c:pt>
                <c:pt idx="515">
                  <c:v>0.46510939926881756</c:v>
                </c:pt>
                <c:pt idx="516">
                  <c:v>0.46599569629538751</c:v>
                </c:pt>
                <c:pt idx="517">
                  <c:v>0.46687940593328547</c:v>
                </c:pt>
                <c:pt idx="518">
                  <c:v>0.46776050144765963</c:v>
                </c:pt>
                <c:pt idx="519">
                  <c:v>0.46863903601354973</c:v>
                </c:pt>
                <c:pt idx="520">
                  <c:v>0.469515009705122</c:v>
                </c:pt>
                <c:pt idx="521">
                  <c:v>0.47038844496199156</c:v>
                </c:pt>
                <c:pt idx="522">
                  <c:v>0.47125935888879977</c:v>
                </c:pt>
                <c:pt idx="523">
                  <c:v>0.47212769900227469</c:v>
                </c:pt>
                <c:pt idx="524">
                  <c:v>0.4729934919574601</c:v>
                </c:pt>
                <c:pt idx="525">
                  <c:v>0.47385675541996014</c:v>
                </c:pt>
                <c:pt idx="526">
                  <c:v>0.47471748082370546</c:v>
                </c:pt>
                <c:pt idx="527">
                  <c:v>0.47557571091819556</c:v>
                </c:pt>
                <c:pt idx="528">
                  <c:v>0.47643148139035679</c:v>
                </c:pt>
                <c:pt idx="529">
                  <c:v>0.47728474188618358</c:v>
                </c:pt>
                <c:pt idx="530">
                  <c:v>0.47813553135420528</c:v>
                </c:pt>
                <c:pt idx="531">
                  <c:v>0.47898384652996662</c:v>
                </c:pt>
                <c:pt idx="532">
                  <c:v>0.47982964151894231</c:v>
                </c:pt>
                <c:pt idx="533">
                  <c:v>0.48067295398675219</c:v>
                </c:pt>
                <c:pt idx="534">
                  <c:v>0.48151388391871475</c:v>
                </c:pt>
                <c:pt idx="535">
                  <c:v>0.48235237632890721</c:v>
                </c:pt>
                <c:pt idx="536">
                  <c:v>0.48318842938579437</c:v>
                </c:pt>
                <c:pt idx="537">
                  <c:v>0.48402205092189965</c:v>
                </c:pt>
                <c:pt idx="538">
                  <c:v>0.48485325204820584</c:v>
                </c:pt>
                <c:pt idx="539">
                  <c:v>0.48568202857739823</c:v>
                </c:pt>
                <c:pt idx="540">
                  <c:v>0.48650840721911937</c:v>
                </c:pt>
                <c:pt idx="541">
                  <c:v>0.48733237834438392</c:v>
                </c:pt>
                <c:pt idx="542">
                  <c:v>0.48815396320592358</c:v>
                </c:pt>
                <c:pt idx="543">
                  <c:v>0.48897317471589258</c:v>
                </c:pt>
                <c:pt idx="544">
                  <c:v>0.48979001300687625</c:v>
                </c:pt>
                <c:pt idx="545">
                  <c:v>0.49060450036094044</c:v>
                </c:pt>
                <c:pt idx="546">
                  <c:v>0.49141660848502899</c:v>
                </c:pt>
                <c:pt idx="547">
                  <c:v>0.49222637425091531</c:v>
                </c:pt>
                <c:pt idx="548">
                  <c:v>0.49303383307973003</c:v>
                </c:pt>
                <c:pt idx="549">
                  <c:v>0.49383892664878726</c:v>
                </c:pt>
                <c:pt idx="550">
                  <c:v>0.49464170477721775</c:v>
                </c:pt>
                <c:pt idx="551">
                  <c:v>0.49544218450208033</c:v>
                </c:pt>
                <c:pt idx="552">
                  <c:v>0.49624037294968443</c:v>
                </c:pt>
                <c:pt idx="553">
                  <c:v>0.49703621780694818</c:v>
                </c:pt>
                <c:pt idx="554">
                  <c:v>0.49782976100669352</c:v>
                </c:pt>
                <c:pt idx="555">
                  <c:v>0.49862102439275641</c:v>
                </c:pt>
                <c:pt idx="556">
                  <c:v>0.49941000651875322</c:v>
                </c:pt>
                <c:pt idx="557">
                  <c:v>0.50019677875119917</c:v>
                </c:pt>
                <c:pt idx="558">
                  <c:v>0.50098127826743188</c:v>
                </c:pt>
                <c:pt idx="559">
                  <c:v>0.50176353834628928</c:v>
                </c:pt>
                <c:pt idx="560">
                  <c:v>0.50254355100511927</c:v>
                </c:pt>
                <c:pt idx="561">
                  <c:v>0.50332126545407407</c:v>
                </c:pt>
                <c:pt idx="562">
                  <c:v>0.50409673434400604</c:v>
                </c:pt>
                <c:pt idx="563">
                  <c:v>0.5048700341948632</c:v>
                </c:pt>
                <c:pt idx="564">
                  <c:v>0.50564111734274653</c:v>
                </c:pt>
                <c:pt idx="565">
                  <c:v>0.50640999100274597</c:v>
                </c:pt>
                <c:pt idx="566">
                  <c:v>0.50717666468802847</c:v>
                </c:pt>
                <c:pt idx="567">
                  <c:v>0.5079411414665832</c:v>
                </c:pt>
                <c:pt idx="568">
                  <c:v>0.50870343757124614</c:v>
                </c:pt>
                <c:pt idx="569">
                  <c:v>0.50946356019414785</c:v>
                </c:pt>
                <c:pt idx="570">
                  <c:v>0.51022151324075593</c:v>
                </c:pt>
                <c:pt idx="571">
                  <c:v>0.51097730486565907</c:v>
                </c:pt>
                <c:pt idx="572">
                  <c:v>0.51173095481170261</c:v>
                </c:pt>
                <c:pt idx="573">
                  <c:v>0.51248244470954651</c:v>
                </c:pt>
                <c:pt idx="574">
                  <c:v>0.51323178992956253</c:v>
                </c:pt>
                <c:pt idx="575">
                  <c:v>0.51397901170767557</c:v>
                </c:pt>
                <c:pt idx="576">
                  <c:v>0.5147241085200075</c:v>
                </c:pt>
                <c:pt idx="577">
                  <c:v>0.51546705602659271</c:v>
                </c:pt>
                <c:pt idx="578">
                  <c:v>0.51620789237169429</c:v>
                </c:pt>
                <c:pt idx="579">
                  <c:v>0.51694669581807895</c:v>
                </c:pt>
                <c:pt idx="580">
                  <c:v>0.51768340456709216</c:v>
                </c:pt>
                <c:pt idx="581">
                  <c:v>0.51841800678029815</c:v>
                </c:pt>
                <c:pt idx="582">
                  <c:v>0.51915050520215678</c:v>
                </c:pt>
                <c:pt idx="583">
                  <c:v>0.51988093388968659</c:v>
                </c:pt>
                <c:pt idx="584">
                  <c:v>0.52060933097709561</c:v>
                </c:pt>
                <c:pt idx="585">
                  <c:v>0.52133567802023995</c:v>
                </c:pt>
                <c:pt idx="586">
                  <c:v>0.52205993732821243</c:v>
                </c:pt>
                <c:pt idx="587">
                  <c:v>0.52278214144016588</c:v>
                </c:pt>
                <c:pt idx="588">
                  <c:v>0.52350226489445939</c:v>
                </c:pt>
                <c:pt idx="589">
                  <c:v>0.52422036555617257</c:v>
                </c:pt>
                <c:pt idx="590">
                  <c:v>0.52493660386262542</c:v>
                </c:pt>
                <c:pt idx="591">
                  <c:v>0.52565077640993985</c:v>
                </c:pt>
                <c:pt idx="592">
                  <c:v>0.52636292326418233</c:v>
                </c:pt>
                <c:pt idx="593">
                  <c:v>0.52707305778963298</c:v>
                </c:pt>
                <c:pt idx="594">
                  <c:v>0.5277812017219301</c:v>
                </c:pt>
                <c:pt idx="595">
                  <c:v>0.52848737538135182</c:v>
                </c:pt>
                <c:pt idx="596">
                  <c:v>0.52919152543644876</c:v>
                </c:pt>
                <c:pt idx="597">
                  <c:v>0.52989368860078234</c:v>
                </c:pt>
                <c:pt idx="598">
                  <c:v>0.53059392559589802</c:v>
                </c:pt>
                <c:pt idx="599">
                  <c:v>0.53129221389827064</c:v>
                </c:pt>
                <c:pt idx="600">
                  <c:v>0.53198853128703361</c:v>
                </c:pt>
                <c:pt idx="601">
                  <c:v>0.53268291585401928</c:v>
                </c:pt>
                <c:pt idx="602">
                  <c:v>0.53337534288818766</c:v>
                </c:pt>
                <c:pt idx="603">
                  <c:v>0.53406583431955668</c:v>
                </c:pt>
                <c:pt idx="604">
                  <c:v>0.5347543962462038</c:v>
                </c:pt>
                <c:pt idx="605">
                  <c:v>0.53544107442887889</c:v>
                </c:pt>
                <c:pt idx="606">
                  <c:v>0.53612584043620759</c:v>
                </c:pt>
                <c:pt idx="607">
                  <c:v>0.536808695700146</c:v>
                </c:pt>
                <c:pt idx="608">
                  <c:v>0.53748962895347718</c:v>
                </c:pt>
                <c:pt idx="609">
                  <c:v>0.53816867455522799</c:v>
                </c:pt>
                <c:pt idx="610">
                  <c:v>0.53884585719819211</c:v>
                </c:pt>
                <c:pt idx="611">
                  <c:v>0.53952116742447265</c:v>
                </c:pt>
                <c:pt idx="612">
                  <c:v>0.54019458630191641</c:v>
                </c:pt>
                <c:pt idx="613">
                  <c:v>0.54086613994080679</c:v>
                </c:pt>
                <c:pt idx="614">
                  <c:v>0.54153585979081353</c:v>
                </c:pt>
                <c:pt idx="615">
                  <c:v>0.542203716475683</c:v>
                </c:pt>
                <c:pt idx="616">
                  <c:v>0.54286977075202669</c:v>
                </c:pt>
                <c:pt idx="617">
                  <c:v>0.54353401998870021</c:v>
                </c:pt>
                <c:pt idx="618">
                  <c:v>0.54419626298066448</c:v>
                </c:pt>
                <c:pt idx="619">
                  <c:v>0.54485672763937676</c:v>
                </c:pt>
                <c:pt idx="620">
                  <c:v>0.54551546509414928</c:v>
                </c:pt>
                <c:pt idx="621">
                  <c:v>0.54617227053238715</c:v>
                </c:pt>
                <c:pt idx="622">
                  <c:v>0.54682726873589804</c:v>
                </c:pt>
                <c:pt idx="623">
                  <c:v>0.54748052591315977</c:v>
                </c:pt>
                <c:pt idx="624">
                  <c:v>0.54813199718436589</c:v>
                </c:pt>
                <c:pt idx="625">
                  <c:v>0.54878166234860493</c:v>
                </c:pt>
                <c:pt idx="626">
                  <c:v>0.54942957441008267</c:v>
                </c:pt>
                <c:pt idx="627">
                  <c:v>0.5500757152686977</c:v>
                </c:pt>
                <c:pt idx="628">
                  <c:v>0.5507200513233117</c:v>
                </c:pt>
                <c:pt idx="629">
                  <c:v>0.551362635234659</c:v>
                </c:pt>
                <c:pt idx="630">
                  <c:v>0.55200346062249284</c:v>
                </c:pt>
                <c:pt idx="631">
                  <c:v>0.55264252988886531</c:v>
                </c:pt>
                <c:pt idx="632">
                  <c:v>0.55327984270869202</c:v>
                </c:pt>
                <c:pt idx="633">
                  <c:v>0.55391539490481889</c:v>
                </c:pt>
                <c:pt idx="634">
                  <c:v>0.55454925299127844</c:v>
                </c:pt>
                <c:pt idx="635">
                  <c:v>0.55518141899073747</c:v>
                </c:pt>
                <c:pt idx="636">
                  <c:v>0.55581183677216461</c:v>
                </c:pt>
                <c:pt idx="637">
                  <c:v>0.55644054018036038</c:v>
                </c:pt>
                <c:pt idx="638">
                  <c:v>0.55706750653112602</c:v>
                </c:pt>
                <c:pt idx="639">
                  <c:v>0.55769278975886394</c:v>
                </c:pt>
                <c:pt idx="640">
                  <c:v>0.55831645430611432</c:v>
                </c:pt>
                <c:pt idx="641">
                  <c:v>0.55893840329413591</c:v>
                </c:pt>
                <c:pt idx="642">
                  <c:v>0.55955860973921667</c:v>
                </c:pt>
                <c:pt idx="643">
                  <c:v>0.56017713112931433</c:v>
                </c:pt>
                <c:pt idx="644">
                  <c:v>0.56079402126131872</c:v>
                </c:pt>
                <c:pt idx="645">
                  <c:v>0.56140924476221332</c:v>
                </c:pt>
                <c:pt idx="646">
                  <c:v>0.56202274675517327</c:v>
                </c:pt>
                <c:pt idx="647">
                  <c:v>0.56263456207690377</c:v>
                </c:pt>
                <c:pt idx="648">
                  <c:v>0.56324471959105982</c:v>
                </c:pt>
                <c:pt idx="649">
                  <c:v>0.56385329750494606</c:v>
                </c:pt>
                <c:pt idx="650">
                  <c:v>0.5644602464949724</c:v>
                </c:pt>
                <c:pt idx="651">
                  <c:v>0.56506554973164969</c:v>
                </c:pt>
                <c:pt idx="652">
                  <c:v>0.56566922927344854</c:v>
                </c:pt>
                <c:pt idx="653">
                  <c:v>0.56627131269142272</c:v>
                </c:pt>
                <c:pt idx="654">
                  <c:v>0.5668717764911172</c:v>
                </c:pt>
                <c:pt idx="655">
                  <c:v>0.56747061047415115</c:v>
                </c:pt>
                <c:pt idx="656">
                  <c:v>0.56806784076142947</c:v>
                </c:pt>
                <c:pt idx="657">
                  <c:v>0.56866346621683062</c:v>
                </c:pt>
                <c:pt idx="658">
                  <c:v>0.56925748530256604</c:v>
                </c:pt>
                <c:pt idx="659">
                  <c:v>0.56984991635769477</c:v>
                </c:pt>
                <c:pt idx="660">
                  <c:v>0.57044077001121685</c:v>
                </c:pt>
                <c:pt idx="661">
                  <c:v>0.57103004928498569</c:v>
                </c:pt>
                <c:pt idx="662">
                  <c:v>0.57161776431993805</c:v>
                </c:pt>
                <c:pt idx="663">
                  <c:v>0.5722039374825143</c:v>
                </c:pt>
                <c:pt idx="664">
                  <c:v>0.57278856797971045</c:v>
                </c:pt>
                <c:pt idx="665">
                  <c:v>0.57337160987233826</c:v>
                </c:pt>
                <c:pt idx="666">
                  <c:v>0.57395306799865686</c:v>
                </c:pt>
                <c:pt idx="667">
                  <c:v>0.57453298942595243</c:v>
                </c:pt>
                <c:pt idx="668">
                  <c:v>0.57511137939157131</c:v>
                </c:pt>
                <c:pt idx="669">
                  <c:v>0.5756882416992477</c:v>
                </c:pt>
                <c:pt idx="670">
                  <c:v>0.57626356928182909</c:v>
                </c:pt>
                <c:pt idx="671">
                  <c:v>0.57683738094267956</c:v>
                </c:pt>
                <c:pt idx="672">
                  <c:v>0.57740968203668497</c:v>
                </c:pt>
                <c:pt idx="673">
                  <c:v>0.57798046115717749</c:v>
                </c:pt>
                <c:pt idx="674">
                  <c:v>0.57854975006728626</c:v>
                </c:pt>
                <c:pt idx="675">
                  <c:v>0.57911753880093486</c:v>
                </c:pt>
                <c:pt idx="676">
                  <c:v>0.57968382906530647</c:v>
                </c:pt>
                <c:pt idx="677">
                  <c:v>0.58024861820832763</c:v>
                </c:pt>
                <c:pt idx="678">
                  <c:v>0.58081190815867501</c:v>
                </c:pt>
                <c:pt idx="679">
                  <c:v>0.58137374567622724</c:v>
                </c:pt>
                <c:pt idx="680">
                  <c:v>0.5819340741465503</c:v>
                </c:pt>
                <c:pt idx="681">
                  <c:v>0.58249294979569965</c:v>
                </c:pt>
                <c:pt idx="682">
                  <c:v>0.58305026035429053</c:v>
                </c:pt>
                <c:pt idx="683">
                  <c:v>0.58360611802070639</c:v>
                </c:pt>
                <c:pt idx="684">
                  <c:v>0.58416074142082974</c:v>
                </c:pt>
                <c:pt idx="685">
                  <c:v>0.58471381837190028</c:v>
                </c:pt>
                <c:pt idx="686">
                  <c:v>0.58526543337962367</c:v>
                </c:pt>
                <c:pt idx="687">
                  <c:v>0.58581560734851035</c:v>
                </c:pt>
                <c:pt idx="688">
                  <c:v>0.58636435488031491</c:v>
                </c:pt>
                <c:pt idx="689">
                  <c:v>0.58691177264572481</c:v>
                </c:pt>
                <c:pt idx="690">
                  <c:v>0.58745778695989215</c:v>
                </c:pt>
                <c:pt idx="691">
                  <c:v>0.5880021509236536</c:v>
                </c:pt>
                <c:pt idx="692">
                  <c:v>0.58854511230571238</c:v>
                </c:pt>
                <c:pt idx="693">
                  <c:v>0.5890866839386677</c:v>
                </c:pt>
                <c:pt idx="694">
                  <c:v>0.58962685556373196</c:v>
                </c:pt>
                <c:pt idx="695">
                  <c:v>0.59016562762952374</c:v>
                </c:pt>
                <c:pt idx="696">
                  <c:v>0.59070298189522175</c:v>
                </c:pt>
                <c:pt idx="697">
                  <c:v>0.5912390465150501</c:v>
                </c:pt>
                <c:pt idx="698">
                  <c:v>0.59177374758449242</c:v>
                </c:pt>
                <c:pt idx="699">
                  <c:v>0.59230706855728188</c:v>
                </c:pt>
                <c:pt idx="700">
                  <c:v>0.59283899908207693</c:v>
                </c:pt>
                <c:pt idx="701">
                  <c:v>0.59336951474099175</c:v>
                </c:pt>
                <c:pt idx="702">
                  <c:v>0.59389867518705031</c:v>
                </c:pt>
                <c:pt idx="703">
                  <c:v>0.5944265040955018</c:v>
                </c:pt>
                <c:pt idx="704">
                  <c:v>0.59495296556911503</c:v>
                </c:pt>
                <c:pt idx="705">
                  <c:v>0.59547810301131465</c:v>
                </c:pt>
                <c:pt idx="706">
                  <c:v>0.59600186573155711</c:v>
                </c:pt>
                <c:pt idx="707">
                  <c:v>0.59652423459300663</c:v>
                </c:pt>
                <c:pt idx="708">
                  <c:v>0.59704528801705825</c:v>
                </c:pt>
                <c:pt idx="709">
                  <c:v>0.59756501155632391</c:v>
                </c:pt>
                <c:pt idx="710">
                  <c:v>0.59808342046874929</c:v>
                </c:pt>
                <c:pt idx="711">
                  <c:v>0.59860050028449674</c:v>
                </c:pt>
                <c:pt idx="712">
                  <c:v>0.59911625150379377</c:v>
                </c:pt>
                <c:pt idx="713">
                  <c:v>0.5996307023353592</c:v>
                </c:pt>
                <c:pt idx="714">
                  <c:v>0.60014385544399418</c:v>
                </c:pt>
                <c:pt idx="715">
                  <c:v>0.60065569758204052</c:v>
                </c:pt>
                <c:pt idx="716">
                  <c:v>0.60116623946056857</c:v>
                </c:pt>
                <c:pt idx="717">
                  <c:v>0.60167547759377171</c:v>
                </c:pt>
                <c:pt idx="718">
                  <c:v>0.60218342381535717</c:v>
                </c:pt>
                <c:pt idx="719">
                  <c:v>0.60268999952984048</c:v>
                </c:pt>
                <c:pt idx="720">
                  <c:v>0.60319526706482085</c:v>
                </c:pt>
                <c:pt idx="721">
                  <c:v>0.60369945502160915</c:v>
                </c:pt>
                <c:pt idx="722">
                  <c:v>0.60420233595339834</c:v>
                </c:pt>
                <c:pt idx="723">
                  <c:v>0.60470391818247182</c:v>
                </c:pt>
                <c:pt idx="724">
                  <c:v>0.60520424596479616</c:v>
                </c:pt>
                <c:pt idx="725">
                  <c:v>0.60570331505075992</c:v>
                </c:pt>
                <c:pt idx="726">
                  <c:v>0.60620112157135009</c:v>
                </c:pt>
                <c:pt idx="727">
                  <c:v>0.60669767482337211</c:v>
                </c:pt>
                <c:pt idx="728">
                  <c:v>0.60719297738452105</c:v>
                </c:pt>
                <c:pt idx="729">
                  <c:v>0.60768705091373654</c:v>
                </c:pt>
                <c:pt idx="730">
                  <c:v>0.60817989437867248</c:v>
                </c:pt>
                <c:pt idx="731">
                  <c:v>0.60867147775367436</c:v>
                </c:pt>
                <c:pt idx="732">
                  <c:v>0.60916182250163931</c:v>
                </c:pt>
                <c:pt idx="733">
                  <c:v>0.60965093603173404</c:v>
                </c:pt>
                <c:pt idx="734">
                  <c:v>0.61013883715296591</c:v>
                </c:pt>
                <c:pt idx="735">
                  <c:v>0.61062552425201932</c:v>
                </c:pt>
                <c:pt idx="736">
                  <c:v>0.61111101758915254</c:v>
                </c:pt>
                <c:pt idx="737">
                  <c:v>0.6115952879770935</c:v>
                </c:pt>
                <c:pt idx="738">
                  <c:v>0.61207834679559836</c:v>
                </c:pt>
                <c:pt idx="739">
                  <c:v>0.61256020660166477</c:v>
                </c:pt>
                <c:pt idx="740">
                  <c:v>0.61304087630013615</c:v>
                </c:pt>
                <c:pt idx="741">
                  <c:v>0.61352035398865601</c:v>
                </c:pt>
                <c:pt idx="742">
                  <c:v>0.61399866687614324</c:v>
                </c:pt>
                <c:pt idx="743">
                  <c:v>0.61447579073173642</c:v>
                </c:pt>
                <c:pt idx="744">
                  <c:v>0.61495173573346962</c:v>
                </c:pt>
                <c:pt idx="745">
                  <c:v>0.61542644794125145</c:v>
                </c:pt>
                <c:pt idx="746">
                  <c:v>0.6159000084185845</c:v>
                </c:pt>
                <c:pt idx="747">
                  <c:v>0.61637247582813803</c:v>
                </c:pt>
                <c:pt idx="748">
                  <c:v>0.61684380917721382</c:v>
                </c:pt>
                <c:pt idx="749">
                  <c:v>0.61731400651150581</c:v>
                </c:pt>
                <c:pt idx="750">
                  <c:v>0.61778292693278147</c:v>
                </c:pt>
                <c:pt idx="751">
                  <c:v>0.61825065668684054</c:v>
                </c:pt>
                <c:pt idx="752">
                  <c:v>0.61871734899937103</c:v>
                </c:pt>
                <c:pt idx="753">
                  <c:v>0.61918290236777529</c:v>
                </c:pt>
                <c:pt idx="754">
                  <c:v>0.61964731442491616</c:v>
                </c:pt>
                <c:pt idx="755">
                  <c:v>0.62011058331992319</c:v>
                </c:pt>
                <c:pt idx="756">
                  <c:v>0.62057273802812918</c:v>
                </c:pt>
                <c:pt idx="757">
                  <c:v>0.62103376537214006</c:v>
                </c:pt>
                <c:pt idx="758">
                  <c:v>0.62149363411478842</c:v>
                </c:pt>
                <c:pt idx="759">
                  <c:v>0.62195240898320414</c:v>
                </c:pt>
                <c:pt idx="760">
                  <c:v>0.622410085233573</c:v>
                </c:pt>
                <c:pt idx="761">
                  <c:v>0.62286662967942175</c:v>
                </c:pt>
                <c:pt idx="762">
                  <c:v>0.62332208567434766</c:v>
                </c:pt>
                <c:pt idx="763">
                  <c:v>0.62377644161270063</c:v>
                </c:pt>
                <c:pt idx="764">
                  <c:v>0.62422967509498317</c:v>
                </c:pt>
                <c:pt idx="765">
                  <c:v>0.62468181514854781</c:v>
                </c:pt>
                <c:pt idx="766">
                  <c:v>0.62513287541175455</c:v>
                </c:pt>
                <c:pt idx="767">
                  <c:v>0.62558285268517522</c:v>
                </c:pt>
                <c:pt idx="768">
                  <c:v>0.62603172901696669</c:v>
                </c:pt>
                <c:pt idx="769">
                  <c:v>0.62647953124174782</c:v>
                </c:pt>
                <c:pt idx="770">
                  <c:v>0.62692627999565465</c:v>
                </c:pt>
                <c:pt idx="771">
                  <c:v>0.62737209545935679</c:v>
                </c:pt>
                <c:pt idx="772">
                  <c:v>0.62781684990464004</c:v>
                </c:pt>
                <c:pt idx="773">
                  <c:v>0.62826032218886552</c:v>
                </c:pt>
                <c:pt idx="774">
                  <c:v>0.62870277875875469</c:v>
                </c:pt>
                <c:pt idx="775">
                  <c:v>0.62914413538920944</c:v>
                </c:pt>
                <c:pt idx="776">
                  <c:v>0.62958444754488851</c:v>
                </c:pt>
                <c:pt idx="777">
                  <c:v>0.63002379631832828</c:v>
                </c:pt>
                <c:pt idx="778">
                  <c:v>0.63046212911048227</c:v>
                </c:pt>
                <c:pt idx="779">
                  <c:v>0.6308992881224158</c:v>
                </c:pt>
                <c:pt idx="780">
                  <c:v>0.63133543632478739</c:v>
                </c:pt>
                <c:pt idx="781">
                  <c:v>0.6317705124719829</c:v>
                </c:pt>
                <c:pt idx="782">
                  <c:v>0.63220454410393079</c:v>
                </c:pt>
                <c:pt idx="783">
                  <c:v>0.63263765873389877</c:v>
                </c:pt>
                <c:pt idx="784">
                  <c:v>0.63306977649878104</c:v>
                </c:pt>
                <c:pt idx="785">
                  <c:v>0.63350086556232088</c:v>
                </c:pt>
                <c:pt idx="786">
                  <c:v>0.633930939522937</c:v>
                </c:pt>
                <c:pt idx="787">
                  <c:v>0.63435997538439282</c:v>
                </c:pt>
                <c:pt idx="788">
                  <c:v>0.63478800575898398</c:v>
                </c:pt>
                <c:pt idx="789">
                  <c:v>0.63521501420179205</c:v>
                </c:pt>
                <c:pt idx="790">
                  <c:v>0.63564102498152886</c:v>
                </c:pt>
                <c:pt idx="791">
                  <c:v>0.63606604585984183</c:v>
                </c:pt>
                <c:pt idx="792">
                  <c:v>0.63649007064346297</c:v>
                </c:pt>
                <c:pt idx="793">
                  <c:v>0.63691309705771204</c:v>
                </c:pt>
                <c:pt idx="794">
                  <c:v>0.63733512354550548</c:v>
                </c:pt>
                <c:pt idx="795">
                  <c:v>0.63775619511249493</c:v>
                </c:pt>
                <c:pt idx="796">
                  <c:v>0.63817628337547871</c:v>
                </c:pt>
                <c:pt idx="797">
                  <c:v>0.63859538261895166</c:v>
                </c:pt>
                <c:pt idx="798">
                  <c:v>0.63901351271366091</c:v>
                </c:pt>
                <c:pt idx="799">
                  <c:v>0.63943068130476433</c:v>
                </c:pt>
                <c:pt idx="800">
                  <c:v>0.63984688291735681</c:v>
                </c:pt>
                <c:pt idx="801">
                  <c:v>0.6402620893472083</c:v>
                </c:pt>
                <c:pt idx="802">
                  <c:v>0.64067633632614651</c:v>
                </c:pt>
                <c:pt idx="803">
                  <c:v>0.64108952326877056</c:v>
                </c:pt>
                <c:pt idx="804">
                  <c:v>0.64150173187106974</c:v>
                </c:pt>
                <c:pt idx="805">
                  <c:v>0.64191322466127121</c:v>
                </c:pt>
                <c:pt idx="806">
                  <c:v>0.64232366728159607</c:v>
                </c:pt>
                <c:pt idx="807">
                  <c:v>0.64273316896484045</c:v>
                </c:pt>
                <c:pt idx="808">
                  <c:v>0.64314183807732739</c:v>
                </c:pt>
                <c:pt idx="809">
                  <c:v>0.64354947317760736</c:v>
                </c:pt>
                <c:pt idx="810">
                  <c:v>0.64395620355962213</c:v>
                </c:pt>
                <c:pt idx="811">
                  <c:v>0.6443620078989224</c:v>
                </c:pt>
                <c:pt idx="812">
                  <c:v>0.64476687570707569</c:v>
                </c:pt>
                <c:pt idx="813">
                  <c:v>0.64517083070123316</c:v>
                </c:pt>
                <c:pt idx="814">
                  <c:v>0.64557380574172252</c:v>
                </c:pt>
                <c:pt idx="815">
                  <c:v>0.64597585787490108</c:v>
                </c:pt>
                <c:pt idx="816">
                  <c:v>0.64637698435533619</c:v>
                </c:pt>
                <c:pt idx="817">
                  <c:v>0.64677723696208467</c:v>
                </c:pt>
                <c:pt idx="818">
                  <c:v>0.64717657780975157</c:v>
                </c:pt>
                <c:pt idx="819">
                  <c:v>0.647575033168584</c:v>
                </c:pt>
                <c:pt idx="820">
                  <c:v>0.64797258650221001</c:v>
                </c:pt>
                <c:pt idx="821">
                  <c:v>0.6483692244528001</c:v>
                </c:pt>
                <c:pt idx="822">
                  <c:v>0.64876496490843394</c:v>
                </c:pt>
                <c:pt idx="823">
                  <c:v>0.64915982353813451</c:v>
                </c:pt>
                <c:pt idx="824">
                  <c:v>0.64955379507199162</c:v>
                </c:pt>
                <c:pt idx="825">
                  <c:v>0.64994683621488702</c:v>
                </c:pt>
                <c:pt idx="826">
                  <c:v>0.65033900283431001</c:v>
                </c:pt>
                <c:pt idx="827">
                  <c:v>0.65073029658328707</c:v>
                </c:pt>
                <c:pt idx="828">
                  <c:v>0.65112072100647522</c:v>
                </c:pt>
                <c:pt idx="829">
                  <c:v>0.65151032162999356</c:v>
                </c:pt>
                <c:pt idx="830">
                  <c:v>0.65189901156027508</c:v>
                </c:pt>
                <c:pt idx="831">
                  <c:v>0.65228677436315974</c:v>
                </c:pt>
                <c:pt idx="832">
                  <c:v>0.65267368278572213</c:v>
                </c:pt>
                <c:pt idx="833">
                  <c:v>0.65305973613655754</c:v>
                </c:pt>
                <c:pt idx="834">
                  <c:v>0.65344503021188882</c:v>
                </c:pt>
                <c:pt idx="835">
                  <c:v>0.65382949335172136</c:v>
                </c:pt>
                <c:pt idx="836">
                  <c:v>0.65421296597325618</c:v>
                </c:pt>
                <c:pt idx="837">
                  <c:v>0.65459556197410729</c:v>
                </c:pt>
                <c:pt idx="838">
                  <c:v>0.65497731580073837</c:v>
                </c:pt>
                <c:pt idx="839">
                  <c:v>0.65535823566604323</c:v>
                </c:pt>
                <c:pt idx="840">
                  <c:v>0.65573832973149182</c:v>
                </c:pt>
                <c:pt idx="841">
                  <c:v>0.65611759111698542</c:v>
                </c:pt>
                <c:pt idx="842">
                  <c:v>0.6564959763302608</c:v>
                </c:pt>
                <c:pt idx="843">
                  <c:v>0.65687352154490664</c:v>
                </c:pt>
                <c:pt idx="844">
                  <c:v>0.657250284243592</c:v>
                </c:pt>
                <c:pt idx="845">
                  <c:v>0.65762622624522105</c:v>
                </c:pt>
                <c:pt idx="846">
                  <c:v>0.65800133535365701</c:v>
                </c:pt>
                <c:pt idx="847">
                  <c:v>0.65837560883170576</c:v>
                </c:pt>
                <c:pt idx="848">
                  <c:v>0.65874906858427407</c:v>
                </c:pt>
                <c:pt idx="849">
                  <c:v>0.65912172277724879</c:v>
                </c:pt>
                <c:pt idx="850">
                  <c:v>0.65949356689444383</c:v>
                </c:pt>
                <c:pt idx="851">
                  <c:v>0.65986457859623404</c:v>
                </c:pt>
                <c:pt idx="852">
                  <c:v>0.66023476244566492</c:v>
                </c:pt>
                <c:pt idx="853">
                  <c:v>0.66060417102183133</c:v>
                </c:pt>
                <c:pt idx="854">
                  <c:v>0.66097277696604018</c:v>
                </c:pt>
                <c:pt idx="855">
                  <c:v>0.66134056977871936</c:v>
                </c:pt>
                <c:pt idx="856">
                  <c:v>0.66170755742462584</c:v>
                </c:pt>
                <c:pt idx="857">
                  <c:v>0.66207374563064902</c:v>
                </c:pt>
                <c:pt idx="858">
                  <c:v>0.66243914703281603</c:v>
                </c:pt>
                <c:pt idx="859">
                  <c:v>0.66280376829980792</c:v>
                </c:pt>
                <c:pt idx="860">
                  <c:v>0.66316759936015934</c:v>
                </c:pt>
                <c:pt idx="861">
                  <c:v>0.66353063542121127</c:v>
                </c:pt>
                <c:pt idx="862">
                  <c:v>0.66389288431294224</c:v>
                </c:pt>
                <c:pt idx="863">
                  <c:v>0.66425435773595709</c:v>
                </c:pt>
                <c:pt idx="864">
                  <c:v>0.66461504531792126</c:v>
                </c:pt>
                <c:pt idx="865">
                  <c:v>0.66497497600698308</c:v>
                </c:pt>
                <c:pt idx="866">
                  <c:v>0.66533414885519859</c:v>
                </c:pt>
                <c:pt idx="867">
                  <c:v>0.66569252835426018</c:v>
                </c:pt>
                <c:pt idx="868">
                  <c:v>0.66605016846320875</c:v>
                </c:pt>
                <c:pt idx="869">
                  <c:v>0.66640702690117548</c:v>
                </c:pt>
                <c:pt idx="870">
                  <c:v>0.66676321213368761</c:v>
                </c:pt>
                <c:pt idx="871">
                  <c:v>0.66711858336390106</c:v>
                </c:pt>
                <c:pt idx="872">
                  <c:v>0.66747294365930177</c:v>
                </c:pt>
                <c:pt idx="873">
                  <c:v>0.66782674560036237</c:v>
                </c:pt>
                <c:pt idx="874">
                  <c:v>0.6681797955677089</c:v>
                </c:pt>
                <c:pt idx="875">
                  <c:v>0.66853209979329054</c:v>
                </c:pt>
                <c:pt idx="876">
                  <c:v>0.66888366736507532</c:v>
                </c:pt>
                <c:pt idx="877">
                  <c:v>0.66923450529257589</c:v>
                </c:pt>
                <c:pt idx="878">
                  <c:v>0.6695846124605227</c:v>
                </c:pt>
                <c:pt idx="879">
                  <c:v>0.66993393325032224</c:v>
                </c:pt>
                <c:pt idx="880">
                  <c:v>0.67028254323888237</c:v>
                </c:pt>
                <c:pt idx="881">
                  <c:v>0.67063044926681747</c:v>
                </c:pt>
                <c:pt idx="882">
                  <c:v>0.67097757586656215</c:v>
                </c:pt>
                <c:pt idx="883">
                  <c:v>0.67132388611671157</c:v>
                </c:pt>
                <c:pt idx="884">
                  <c:v>0.67166946110190984</c:v>
                </c:pt>
                <c:pt idx="885">
                  <c:v>0.6720143961087448</c:v>
                </c:pt>
                <c:pt idx="886">
                  <c:v>0.67235862096602739</c:v>
                </c:pt>
                <c:pt idx="887">
                  <c:v>0.67270212414883745</c:v>
                </c:pt>
                <c:pt idx="888">
                  <c:v>0.67304489977885174</c:v>
                </c:pt>
                <c:pt idx="889">
                  <c:v>0.67338696617648308</c:v>
                </c:pt>
                <c:pt idx="890">
                  <c:v>0.67372832744233924</c:v>
                </c:pt>
                <c:pt idx="891">
                  <c:v>0.67406898374858515</c:v>
                </c:pt>
                <c:pt idx="892">
                  <c:v>0.67440892463402236</c:v>
                </c:pt>
                <c:pt idx="893">
                  <c:v>0.67474817209892934</c:v>
                </c:pt>
                <c:pt idx="894">
                  <c:v>0.67508670687881533</c:v>
                </c:pt>
                <c:pt idx="895">
                  <c:v>0.67542447504388159</c:v>
                </c:pt>
                <c:pt idx="896">
                  <c:v>0.67576152444036275</c:v>
                </c:pt>
                <c:pt idx="897">
                  <c:v>0.67609795312103094</c:v>
                </c:pt>
                <c:pt idx="898">
                  <c:v>0.67643381505729405</c:v>
                </c:pt>
                <c:pt idx="899">
                  <c:v>0.67676884518107772</c:v>
                </c:pt>
                <c:pt idx="900">
                  <c:v>0.67710314926068349</c:v>
                </c:pt>
                <c:pt idx="901">
                  <c:v>0.67743682045258147</c:v>
                </c:pt>
                <c:pt idx="902">
                  <c:v>0.67776969573583346</c:v>
                </c:pt>
                <c:pt idx="903">
                  <c:v>0.67810189040344393</c:v>
                </c:pt>
                <c:pt idx="904">
                  <c:v>0.6784333187683762</c:v>
                </c:pt>
                <c:pt idx="905">
                  <c:v>0.67876401065028269</c:v>
                </c:pt>
                <c:pt idx="906">
                  <c:v>0.67909423008774783</c:v>
                </c:pt>
                <c:pt idx="907">
                  <c:v>0.67942382186992756</c:v>
                </c:pt>
                <c:pt idx="908">
                  <c:v>0.67975279060483285</c:v>
                </c:pt>
                <c:pt idx="909">
                  <c:v>0.68008100989103026</c:v>
                </c:pt>
                <c:pt idx="910">
                  <c:v>0.68040848692830203</c:v>
                </c:pt>
                <c:pt idx="911">
                  <c:v>0.68073540741950866</c:v>
                </c:pt>
                <c:pt idx="912">
                  <c:v>0.68106161477279925</c:v>
                </c:pt>
                <c:pt idx="913">
                  <c:v>0.68138716181877368</c:v>
                </c:pt>
                <c:pt idx="914">
                  <c:v>0.68171205829345916</c:v>
                </c:pt>
                <c:pt idx="915">
                  <c:v>0.68203628545342421</c:v>
                </c:pt>
                <c:pt idx="916">
                  <c:v>0.68235981630343934</c:v>
                </c:pt>
                <c:pt idx="917">
                  <c:v>0.68268269000399695</c:v>
                </c:pt>
                <c:pt idx="918">
                  <c:v>0.68300496542372469</c:v>
                </c:pt>
                <c:pt idx="919">
                  <c:v>0.68332652603995381</c:v>
                </c:pt>
                <c:pt idx="920">
                  <c:v>0.68364730574256938</c:v>
                </c:pt>
                <c:pt idx="921">
                  <c:v>0.68396761484802604</c:v>
                </c:pt>
                <c:pt idx="922">
                  <c:v>0.68428733583845769</c:v>
                </c:pt>
                <c:pt idx="923">
                  <c:v>0.68460633398887849</c:v>
                </c:pt>
                <c:pt idx="924">
                  <c:v>0.68492469937241152</c:v>
                </c:pt>
                <c:pt idx="925">
                  <c:v>0.68524243299326026</c:v>
                </c:pt>
                <c:pt idx="926">
                  <c:v>0.68555953267111336</c:v>
                </c:pt>
                <c:pt idx="927">
                  <c:v>0.68587609834950614</c:v>
                </c:pt>
                <c:pt idx="928">
                  <c:v>0.68619202681308966</c:v>
                </c:pt>
                <c:pt idx="929">
                  <c:v>0.68650710665140235</c:v>
                </c:pt>
                <c:pt idx="930">
                  <c:v>0.68682159512056495</c:v>
                </c:pt>
                <c:pt idx="931">
                  <c:v>0.68713553461382471</c:v>
                </c:pt>
                <c:pt idx="932">
                  <c:v>0.68744895622307489</c:v>
                </c:pt>
                <c:pt idx="933">
                  <c:v>0.68776172737678576</c:v>
                </c:pt>
                <c:pt idx="934">
                  <c:v>0.68807369935002904</c:v>
                </c:pt>
                <c:pt idx="935">
                  <c:v>0.68838507923747727</c:v>
                </c:pt>
                <c:pt idx="936">
                  <c:v>0.68869585847307702</c:v>
                </c:pt>
                <c:pt idx="937">
                  <c:v>0.68900603693430362</c:v>
                </c:pt>
                <c:pt idx="938">
                  <c:v>0.6893156688896197</c:v>
                </c:pt>
                <c:pt idx="939">
                  <c:v>0.68962477231140396</c:v>
                </c:pt>
                <c:pt idx="940">
                  <c:v>0.68993315676343925</c:v>
                </c:pt>
                <c:pt idx="941">
                  <c:v>0.69024082052985958</c:v>
                </c:pt>
                <c:pt idx="942">
                  <c:v>0.6905479307746053</c:v>
                </c:pt>
                <c:pt idx="943">
                  <c:v>0.69085446373652615</c:v>
                </c:pt>
                <c:pt idx="944">
                  <c:v>0.69116035441077361</c:v>
                </c:pt>
                <c:pt idx="945">
                  <c:v>0.69146566839642809</c:v>
                </c:pt>
                <c:pt idx="946">
                  <c:v>0.69177040108623633</c:v>
                </c:pt>
                <c:pt idx="947">
                  <c:v>0.69207452769038502</c:v>
                </c:pt>
                <c:pt idx="948">
                  <c:v>0.69237806684626557</c:v>
                </c:pt>
                <c:pt idx="949">
                  <c:v>0.69268101767123447</c:v>
                </c:pt>
                <c:pt idx="950">
                  <c:v>0.69298336721168541</c:v>
                </c:pt>
                <c:pt idx="951">
                  <c:v>0.69328513054343566</c:v>
                </c:pt>
                <c:pt idx="952">
                  <c:v>0.69358632295937461</c:v>
                </c:pt>
                <c:pt idx="953">
                  <c:v>0.69388692701514632</c:v>
                </c:pt>
                <c:pt idx="954">
                  <c:v>0.69418695763424287</c:v>
                </c:pt>
                <c:pt idx="955">
                  <c:v>0.69448638117832329</c:v>
                </c:pt>
                <c:pt idx="956">
                  <c:v>0.69478526908565941</c:v>
                </c:pt>
                <c:pt idx="957">
                  <c:v>0.69508363297301923</c:v>
                </c:pt>
                <c:pt idx="958">
                  <c:v>0.69538129662062964</c:v>
                </c:pt>
                <c:pt idx="959">
                  <c:v>0.69567836691218754</c:v>
                </c:pt>
                <c:pt idx="960">
                  <c:v>0.69597485721649854</c:v>
                </c:pt>
                <c:pt idx="961">
                  <c:v>0.69627081165385996</c:v>
                </c:pt>
                <c:pt idx="962">
                  <c:v>0.69656620152466187</c:v>
                </c:pt>
                <c:pt idx="963">
                  <c:v>0.6968610796118736</c:v>
                </c:pt>
                <c:pt idx="964">
                  <c:v>0.69715541145492332</c:v>
                </c:pt>
                <c:pt idx="965">
                  <c:v>0.69744906828586017</c:v>
                </c:pt>
                <c:pt idx="966">
                  <c:v>0.69774217666224525</c:v>
                </c:pt>
                <c:pt idx="967">
                  <c:v>0.69803472843884151</c:v>
                </c:pt>
                <c:pt idx="968">
                  <c:v>0.69832676150075434</c:v>
                </c:pt>
                <c:pt idx="969">
                  <c:v>0.69861822006288454</c:v>
                </c:pt>
                <c:pt idx="970">
                  <c:v>0.69890908834127452</c:v>
                </c:pt>
                <c:pt idx="971">
                  <c:v>0.69919940535468672</c:v>
                </c:pt>
                <c:pt idx="972">
                  <c:v>0.69948915406434253</c:v>
                </c:pt>
                <c:pt idx="973">
                  <c:v>0.69977837043821223</c:v>
                </c:pt>
                <c:pt idx="974">
                  <c:v>0.70006702343974714</c:v>
                </c:pt>
                <c:pt idx="975">
                  <c:v>0.70035511176124499</c:v>
                </c:pt>
                <c:pt idx="976">
                  <c:v>0.70064270831359787</c:v>
                </c:pt>
                <c:pt idx="977">
                  <c:v>0.70092978006152595</c:v>
                </c:pt>
                <c:pt idx="978">
                  <c:v>0.70121626878992882</c:v>
                </c:pt>
                <c:pt idx="979">
                  <c:v>0.70150220339918401</c:v>
                </c:pt>
                <c:pt idx="980">
                  <c:v>0.70178749647374061</c:v>
                </c:pt>
                <c:pt idx="981">
                  <c:v>0.70207219748628236</c:v>
                </c:pt>
                <c:pt idx="982">
                  <c:v>0.70235653195128622</c:v>
                </c:pt>
                <c:pt idx="983">
                  <c:v>0.70264038222028791</c:v>
                </c:pt>
                <c:pt idx="984">
                  <c:v>0.70292369158433232</c:v>
                </c:pt>
                <c:pt idx="985">
                  <c:v>0.70320646484623306</c:v>
                </c:pt>
                <c:pt idx="986">
                  <c:v>0.70348862769900011</c:v>
                </c:pt>
                <c:pt idx="987">
                  <c:v>0.70377019009210451</c:v>
                </c:pt>
                <c:pt idx="988">
                  <c:v>0.70405128242667336</c:v>
                </c:pt>
                <c:pt idx="989">
                  <c:v>0.70433188619098752</c:v>
                </c:pt>
                <c:pt idx="990">
                  <c:v>0.70461192026263342</c:v>
                </c:pt>
                <c:pt idx="991">
                  <c:v>0.70489154535503695</c:v>
                </c:pt>
                <c:pt idx="992">
                  <c:v>0.70517078987398207</c:v>
                </c:pt>
                <c:pt idx="993">
                  <c:v>0.70544948755628667</c:v>
                </c:pt>
                <c:pt idx="994">
                  <c:v>0.70572742389473775</c:v>
                </c:pt>
                <c:pt idx="995">
                  <c:v>0.70600490338646793</c:v>
                </c:pt>
                <c:pt idx="996">
                  <c:v>0.70628182348175927</c:v>
                </c:pt>
                <c:pt idx="997">
                  <c:v>0.70655825406962947</c:v>
                </c:pt>
                <c:pt idx="998">
                  <c:v>0.70683407766714523</c:v>
                </c:pt>
                <c:pt idx="999">
                  <c:v>0.70710932707562391</c:v>
                </c:pt>
                <c:pt idx="1000">
                  <c:v>0.70738415488049011</c:v>
                </c:pt>
                <c:pt idx="1001">
                  <c:v>0.70765856755004186</c:v>
                </c:pt>
                <c:pt idx="1002">
                  <c:v>0.70793242556248215</c:v>
                </c:pt>
                <c:pt idx="1003">
                  <c:v>0.70820584109082318</c:v>
                </c:pt>
                <c:pt idx="1004">
                  <c:v>0.70847870874766516</c:v>
                </c:pt>
                <c:pt idx="1005">
                  <c:v>0.70875098561289374</c:v>
                </c:pt>
                <c:pt idx="1006">
                  <c:v>0.7090228329194993</c:v>
                </c:pt>
                <c:pt idx="1007">
                  <c:v>0.70929418660066734</c:v>
                </c:pt>
                <c:pt idx="1008">
                  <c:v>0.70956507428202864</c:v>
                </c:pt>
                <c:pt idx="1009">
                  <c:v>0.70983547976171613</c:v>
                </c:pt>
                <c:pt idx="1010">
                  <c:v>0.71010532896289547</c:v>
                </c:pt>
                <c:pt idx="1011">
                  <c:v>0.71037472907229926</c:v>
                </c:pt>
                <c:pt idx="1012">
                  <c:v>0.71064377263172862</c:v>
                </c:pt>
                <c:pt idx="1013">
                  <c:v>0.71091223419094929</c:v>
                </c:pt>
                <c:pt idx="1014">
                  <c:v>0.71117995208750528</c:v>
                </c:pt>
                <c:pt idx="1015">
                  <c:v>0.71144725218546745</c:v>
                </c:pt>
                <c:pt idx="1016">
                  <c:v>0.71171407591803415</c:v>
                </c:pt>
                <c:pt idx="1017">
                  <c:v>0.71198048763233046</c:v>
                </c:pt>
                <c:pt idx="1018">
                  <c:v>0.71224641054404703</c:v>
                </c:pt>
                <c:pt idx="1019">
                  <c:v>0.71251185814657836</c:v>
                </c:pt>
                <c:pt idx="1020">
                  <c:v>0.71277682025454792</c:v>
                </c:pt>
                <c:pt idx="1021">
                  <c:v>0.71304131839852214</c:v>
                </c:pt>
                <c:pt idx="1022">
                  <c:v>0.71330532266019331</c:v>
                </c:pt>
                <c:pt idx="1023">
                  <c:v>0.71356883031267559</c:v>
                </c:pt>
                <c:pt idx="1024">
                  <c:v>0.71383187045661944</c:v>
                </c:pt>
                <c:pt idx="1025">
                  <c:v>0.71409446407912103</c:v>
                </c:pt>
                <c:pt idx="1026">
                  <c:v>0.71435657179113121</c:v>
                </c:pt>
                <c:pt idx="1027">
                  <c:v>0.71461817166498076</c:v>
                </c:pt>
                <c:pt idx="1028">
                  <c:v>0.71487931807650607</c:v>
                </c:pt>
                <c:pt idx="1029">
                  <c:v>0.71514003615640609</c:v>
                </c:pt>
                <c:pt idx="1030">
                  <c:v>0.71540030657979548</c:v>
                </c:pt>
                <c:pt idx="1031">
                  <c:v>0.71566005305517943</c:v>
                </c:pt>
                <c:pt idx="1032">
                  <c:v>0.7159193059925828</c:v>
                </c:pt>
                <c:pt idx="1033">
                  <c:v>0.71617816242430321</c:v>
                </c:pt>
                <c:pt idx="1034">
                  <c:v>0.71643659740880283</c:v>
                </c:pt>
                <c:pt idx="1035">
                  <c:v>0.71669445078998217</c:v>
                </c:pt>
                <c:pt idx="1036">
                  <c:v>0.7169518391144506</c:v>
                </c:pt>
                <c:pt idx="1037">
                  <c:v>0.7172087522549816</c:v>
                </c:pt>
                <c:pt idx="1038">
                  <c:v>0.71746521507814598</c:v>
                </c:pt>
                <c:pt idx="1039">
                  <c:v>0.71772126367568867</c:v>
                </c:pt>
                <c:pt idx="1040">
                  <c:v>0.71797684658557848</c:v>
                </c:pt>
                <c:pt idx="1041">
                  <c:v>0.71823190774471202</c:v>
                </c:pt>
                <c:pt idx="1042">
                  <c:v>0.71848647778288943</c:v>
                </c:pt>
                <c:pt idx="1043">
                  <c:v>0.71874059135020751</c:v>
                </c:pt>
                <c:pt idx="1044">
                  <c:v>0.71899441544603515</c:v>
                </c:pt>
                <c:pt idx="1045">
                  <c:v>0.71924777873309753</c:v>
                </c:pt>
                <c:pt idx="1046">
                  <c:v>0.71950067696850717</c:v>
                </c:pt>
                <c:pt idx="1047">
                  <c:v>0.71975309852818015</c:v>
                </c:pt>
                <c:pt idx="1048">
                  <c:v>0.72000506598848857</c:v>
                </c:pt>
                <c:pt idx="1049">
                  <c:v>0.72025657868174198</c:v>
                </c:pt>
                <c:pt idx="1050">
                  <c:v>0.72050771370757871</c:v>
                </c:pt>
                <c:pt idx="1051">
                  <c:v>0.72075840586651463</c:v>
                </c:pt>
                <c:pt idx="1052">
                  <c:v>0.72100855476417769</c:v>
                </c:pt>
                <c:pt idx="1053">
                  <c:v>0.72125826688181172</c:v>
                </c:pt>
                <c:pt idx="1054">
                  <c:v>0.7215075166697178</c:v>
                </c:pt>
                <c:pt idx="1055">
                  <c:v>0.72175639479579368</c:v>
                </c:pt>
                <c:pt idx="1056">
                  <c:v>0.72200485266904302</c:v>
                </c:pt>
                <c:pt idx="1057">
                  <c:v>0.72225282911214983</c:v>
                </c:pt>
                <c:pt idx="1058">
                  <c:v>0.72250042136887815</c:v>
                </c:pt>
                <c:pt idx="1059">
                  <c:v>0.72274759757281914</c:v>
                </c:pt>
                <c:pt idx="1060">
                  <c:v>0.72299426668195255</c:v>
                </c:pt>
                <c:pt idx="1061">
                  <c:v>0.72324049493167197</c:v>
                </c:pt>
                <c:pt idx="1062">
                  <c:v>0.72348637344101674</c:v>
                </c:pt>
                <c:pt idx="1063">
                  <c:v>0.72373182195811425</c:v>
                </c:pt>
                <c:pt idx="1064">
                  <c:v>0.72397675468767941</c:v>
                </c:pt>
                <c:pt idx="1065">
                  <c:v>0.72422129530212631</c:v>
                </c:pt>
                <c:pt idx="1066">
                  <c:v>0.72446552611221426</c:v>
                </c:pt>
                <c:pt idx="1067">
                  <c:v>0.72470926379075118</c:v>
                </c:pt>
                <c:pt idx="1068">
                  <c:v>0.72495247989067646</c:v>
                </c:pt>
                <c:pt idx="1069">
                  <c:v>0.72519530366306606</c:v>
                </c:pt>
                <c:pt idx="1070">
                  <c:v>0.72543779787562002</c:v>
                </c:pt>
                <c:pt idx="1071">
                  <c:v>0.72567982086814775</c:v>
                </c:pt>
                <c:pt idx="1072">
                  <c:v>0.7259214485207065</c:v>
                </c:pt>
                <c:pt idx="1073">
                  <c:v>0.72616283665384096</c:v>
                </c:pt>
                <c:pt idx="1074">
                  <c:v>0.72640358804512473</c:v>
                </c:pt>
                <c:pt idx="1075">
                  <c:v>0.72664378500497595</c:v>
                </c:pt>
                <c:pt idx="1076">
                  <c:v>0.72688358155012101</c:v>
                </c:pt>
                <c:pt idx="1077">
                  <c:v>0.72712300818268649</c:v>
                </c:pt>
                <c:pt idx="1078">
                  <c:v>0.72736205818412814</c:v>
                </c:pt>
                <c:pt idx="1079">
                  <c:v>0.72760069079410206</c:v>
                </c:pt>
                <c:pt idx="1080">
                  <c:v>0.72783876536135494</c:v>
                </c:pt>
                <c:pt idx="1081">
                  <c:v>0.72807644767656765</c:v>
                </c:pt>
                <c:pt idx="1082">
                  <c:v>0.72831402875916507</c:v>
                </c:pt>
                <c:pt idx="1083">
                  <c:v>0.72855112198746219</c:v>
                </c:pt>
                <c:pt idx="1084">
                  <c:v>0.72878787109607979</c:v>
                </c:pt>
                <c:pt idx="1085">
                  <c:v>0.72902425023410811</c:v>
                </c:pt>
                <c:pt idx="1086">
                  <c:v>0.72926004403978328</c:v>
                </c:pt>
                <c:pt idx="1087">
                  <c:v>0.72949544472376648</c:v>
                </c:pt>
                <c:pt idx="1088">
                  <c:v>0.72973044816538812</c:v>
                </c:pt>
                <c:pt idx="1089">
                  <c:v>0.72996506587440946</c:v>
                </c:pt>
                <c:pt idx="1090">
                  <c:v>0.73019920941590399</c:v>
                </c:pt>
                <c:pt idx="1091">
                  <c:v>0.73043290630973379</c:v>
                </c:pt>
                <c:pt idx="1092">
                  <c:v>0.73066636398161744</c:v>
                </c:pt>
                <c:pt idx="1093">
                  <c:v>0.73089951255734953</c:v>
                </c:pt>
                <c:pt idx="1094">
                  <c:v>0.73113234821343831</c:v>
                </c:pt>
                <c:pt idx="1095">
                  <c:v>0.73136457149918788</c:v>
                </c:pt>
                <c:pt idx="1096">
                  <c:v>0.73159643527425566</c:v>
                </c:pt>
                <c:pt idx="1097">
                  <c:v>0.73182792496932136</c:v>
                </c:pt>
                <c:pt idx="1098">
                  <c:v>0.73205886821411004</c:v>
                </c:pt>
                <c:pt idx="1099">
                  <c:v>0.73228944773684213</c:v>
                </c:pt>
                <c:pt idx="1100">
                  <c:v>0.73251966605375907</c:v>
                </c:pt>
                <c:pt idx="1101">
                  <c:v>0.73274950548079321</c:v>
                </c:pt>
                <c:pt idx="1102">
                  <c:v>0.73297893614611243</c:v>
                </c:pt>
                <c:pt idx="1103">
                  <c:v>0.73320796678448097</c:v>
                </c:pt>
                <c:pt idx="1104">
                  <c:v>0.73343667922978562</c:v>
                </c:pt>
                <c:pt idx="1105">
                  <c:v>0.73366498769357347</c:v>
                </c:pt>
                <c:pt idx="1106">
                  <c:v>0.73389284566185231</c:v>
                </c:pt>
                <c:pt idx="1107">
                  <c:v>0.73412039518096672</c:v>
                </c:pt>
                <c:pt idx="1108">
                  <c:v>0.73434763896317257</c:v>
                </c:pt>
                <c:pt idx="1109">
                  <c:v>0.73457443325136018</c:v>
                </c:pt>
                <c:pt idx="1110">
                  <c:v>0.73480102064253117</c:v>
                </c:pt>
                <c:pt idx="1111">
                  <c:v>0.73502726828487241</c:v>
                </c:pt>
                <c:pt idx="1112">
                  <c:v>0.73525281707604928</c:v>
                </c:pt>
                <c:pt idx="1113">
                  <c:v>0.73547802526018147</c:v>
                </c:pt>
                <c:pt idx="1114">
                  <c:v>0.73570292370624712</c:v>
                </c:pt>
                <c:pt idx="1115">
                  <c:v>0.73592742998550853</c:v>
                </c:pt>
                <c:pt idx="1116">
                  <c:v>0.7361514715405707</c:v>
                </c:pt>
                <c:pt idx="1117">
                  <c:v>0.73637530146116847</c:v>
                </c:pt>
                <c:pt idx="1118">
                  <c:v>0.73659876948725411</c:v>
                </c:pt>
                <c:pt idx="1119">
                  <c:v>0.73682171851947131</c:v>
                </c:pt>
                <c:pt idx="1120">
                  <c:v>0.73704434879960956</c:v>
                </c:pt>
                <c:pt idx="1121">
                  <c:v>0.73726658802134581</c:v>
                </c:pt>
                <c:pt idx="1122">
                  <c:v>0.73748840473920496</c:v>
                </c:pt>
                <c:pt idx="1123">
                  <c:v>0.73770981777090816</c:v>
                </c:pt>
                <c:pt idx="1124">
                  <c:v>0.73793106948662701</c:v>
                </c:pt>
                <c:pt idx="1125">
                  <c:v>0.73815194354082569</c:v>
                </c:pt>
                <c:pt idx="1126">
                  <c:v>0.73837237183326088</c:v>
                </c:pt>
                <c:pt idx="1127">
                  <c:v>0.73859236338326173</c:v>
                </c:pt>
                <c:pt idx="1128">
                  <c:v>0.73881197047466241</c:v>
                </c:pt>
                <c:pt idx="1129">
                  <c:v>0.73903136784268531</c:v>
                </c:pt>
                <c:pt idx="1130">
                  <c:v>0.73925036115026221</c:v>
                </c:pt>
                <c:pt idx="1131">
                  <c:v>0.73946893372021183</c:v>
                </c:pt>
                <c:pt idx="1132">
                  <c:v>0.73968717138919127</c:v>
                </c:pt>
                <c:pt idx="1133">
                  <c:v>0.73990515623644271</c:v>
                </c:pt>
                <c:pt idx="1134">
                  <c:v>0.74012276512103992</c:v>
                </c:pt>
                <c:pt idx="1135">
                  <c:v>0.74033996433353388</c:v>
                </c:pt>
                <c:pt idx="1136">
                  <c:v>0.74055680322782735</c:v>
                </c:pt>
                <c:pt idx="1137">
                  <c:v>0.74077327512559432</c:v>
                </c:pt>
                <c:pt idx="1138">
                  <c:v>0.74098941773100724</c:v>
                </c:pt>
                <c:pt idx="1139">
                  <c:v>0.74120520775005283</c:v>
                </c:pt>
                <c:pt idx="1140">
                  <c:v>0.74142061600370524</c:v>
                </c:pt>
                <c:pt idx="1141">
                  <c:v>0.74163570817949065</c:v>
                </c:pt>
                <c:pt idx="1142">
                  <c:v>0.74185044756446028</c:v>
                </c:pt>
                <c:pt idx="1143">
                  <c:v>0.74206477689395911</c:v>
                </c:pt>
                <c:pt idx="1144">
                  <c:v>0.74227880623660125</c:v>
                </c:pt>
                <c:pt idx="1145">
                  <c:v>0.74249245347851378</c:v>
                </c:pt>
                <c:pt idx="1146">
                  <c:v>0.74270573609687596</c:v>
                </c:pt>
                <c:pt idx="1147">
                  <c:v>0.74291868918610526</c:v>
                </c:pt>
                <c:pt idx="1148">
                  <c:v>0.7431313208642254</c:v>
                </c:pt>
                <c:pt idx="1149">
                  <c:v>0.74334364990146662</c:v>
                </c:pt>
                <c:pt idx="1150">
                  <c:v>0.74355564365149573</c:v>
                </c:pt>
                <c:pt idx="1151">
                  <c:v>0.74376716896120088</c:v>
                </c:pt>
                <c:pt idx="1152">
                  <c:v>0.74397835898911313</c:v>
                </c:pt>
                <c:pt idx="1153">
                  <c:v>0.74418920394803034</c:v>
                </c:pt>
                <c:pt idx="1154">
                  <c:v>0.74439971789210702</c:v>
                </c:pt>
                <c:pt idx="1155">
                  <c:v>0.74460990392483051</c:v>
                </c:pt>
                <c:pt idx="1156">
                  <c:v>0.74481976975147912</c:v>
                </c:pt>
                <c:pt idx="1157">
                  <c:v>0.74502929974860399</c:v>
                </c:pt>
                <c:pt idx="1158">
                  <c:v>0.7452384786839229</c:v>
                </c:pt>
                <c:pt idx="1159">
                  <c:v>0.74544733790300977</c:v>
                </c:pt>
                <c:pt idx="1160">
                  <c:v>0.74565585798680867</c:v>
                </c:pt>
                <c:pt idx="1161">
                  <c:v>0.74586401598966745</c:v>
                </c:pt>
                <c:pt idx="1162">
                  <c:v>0.74607186282194216</c:v>
                </c:pt>
                <c:pt idx="1163">
                  <c:v>0.74627937228789643</c:v>
                </c:pt>
                <c:pt idx="1164">
                  <c:v>0.74648653426243905</c:v>
                </c:pt>
                <c:pt idx="1165">
                  <c:v>0.7466933364187579</c:v>
                </c:pt>
                <c:pt idx="1166">
                  <c:v>0.7468997848196598</c:v>
                </c:pt>
                <c:pt idx="1167">
                  <c:v>0.74710597465191209</c:v>
                </c:pt>
                <c:pt idx="1168">
                  <c:v>0.74731183861526262</c:v>
                </c:pt>
                <c:pt idx="1169">
                  <c:v>0.74751736462080298</c:v>
                </c:pt>
                <c:pt idx="1170">
                  <c:v>0.74772263759028323</c:v>
                </c:pt>
                <c:pt idx="1171">
                  <c:v>0.74792760944808967</c:v>
                </c:pt>
                <c:pt idx="1172">
                  <c:v>0.74813207434863271</c:v>
                </c:pt>
                <c:pt idx="1173">
                  <c:v>0.74833614111467506</c:v>
                </c:pt>
                <c:pt idx="1174">
                  <c:v>0.74853984680879915</c:v>
                </c:pt>
                <c:pt idx="1175">
                  <c:v>0.74874335763072453</c:v>
                </c:pt>
                <c:pt idx="1176">
                  <c:v>0.74894656637850188</c:v>
                </c:pt>
                <c:pt idx="1177">
                  <c:v>0.74914950170232808</c:v>
                </c:pt>
                <c:pt idx="1178">
                  <c:v>0.74935218478304388</c:v>
                </c:pt>
                <c:pt idx="1179">
                  <c:v>0.74955437385897838</c:v>
                </c:pt>
                <c:pt idx="1180">
                  <c:v>0.74975618165879609</c:v>
                </c:pt>
                <c:pt idx="1181">
                  <c:v>0.74995786978386647</c:v>
                </c:pt>
                <c:pt idx="1182">
                  <c:v>0.75015925662051453</c:v>
                </c:pt>
                <c:pt idx="1183">
                  <c:v>0.7503601486239323</c:v>
                </c:pt>
                <c:pt idx="1184">
                  <c:v>0.75056067001622406</c:v>
                </c:pt>
                <c:pt idx="1185">
                  <c:v>0.75076121055530065</c:v>
                </c:pt>
                <c:pt idx="1186">
                  <c:v>0.75096127814922486</c:v>
                </c:pt>
                <c:pt idx="1187">
                  <c:v>0.75116103365720466</c:v>
                </c:pt>
                <c:pt idx="1188">
                  <c:v>0.75136050801747034</c:v>
                </c:pt>
                <c:pt idx="1189">
                  <c:v>0.75155952706004658</c:v>
                </c:pt>
                <c:pt idx="1190">
                  <c:v>0.7517582060878707</c:v>
                </c:pt>
                <c:pt idx="1191">
                  <c:v>0.75195666804570283</c:v>
                </c:pt>
                <c:pt idx="1192">
                  <c:v>0.7521548018799884</c:v>
                </c:pt>
                <c:pt idx="1193">
                  <c:v>0.75235267630437375</c:v>
                </c:pt>
                <c:pt idx="1194">
                  <c:v>0.75255021102792419</c:v>
                </c:pt>
                <c:pt idx="1195">
                  <c:v>0.75274744421561268</c:v>
                </c:pt>
                <c:pt idx="1196">
                  <c:v>0.75294440101598459</c:v>
                </c:pt>
                <c:pt idx="1197">
                  <c:v>0.75314100472772838</c:v>
                </c:pt>
                <c:pt idx="1198">
                  <c:v>0.75333732689352995</c:v>
                </c:pt>
                <c:pt idx="1199">
                  <c:v>0.75353344334194394</c:v>
                </c:pt>
                <c:pt idx="1200">
                  <c:v>0.75372922361285932</c:v>
                </c:pt>
                <c:pt idx="1201">
                  <c:v>0.7539245941200553</c:v>
                </c:pt>
                <c:pt idx="1202">
                  <c:v>0.75411950409719231</c:v>
                </c:pt>
                <c:pt idx="1203">
                  <c:v>0.75431409508625114</c:v>
                </c:pt>
                <c:pt idx="1204">
                  <c:v>0.75450856531656829</c:v>
                </c:pt>
                <c:pt idx="1205">
                  <c:v>0.75470282157430146</c:v>
                </c:pt>
                <c:pt idx="1206">
                  <c:v>0.7548968008882555</c:v>
                </c:pt>
                <c:pt idx="1207">
                  <c:v>0.75509036003271646</c:v>
                </c:pt>
                <c:pt idx="1208">
                  <c:v>0.75528357740165142</c:v>
                </c:pt>
                <c:pt idx="1209">
                  <c:v>0.75547650251098009</c:v>
                </c:pt>
                <c:pt idx="1210">
                  <c:v>0.75566910299032253</c:v>
                </c:pt>
                <c:pt idx="1211">
                  <c:v>0.75586140602689367</c:v>
                </c:pt>
                <c:pt idx="1212">
                  <c:v>0.75605342969176326</c:v>
                </c:pt>
                <c:pt idx="1213">
                  <c:v>0.75624517812013803</c:v>
                </c:pt>
                <c:pt idx="1214">
                  <c:v>0.75643663803464467</c:v>
                </c:pt>
                <c:pt idx="1215">
                  <c:v>0.75662783581886295</c:v>
                </c:pt>
                <c:pt idx="1216">
                  <c:v>0.75681869339348906</c:v>
                </c:pt>
                <c:pt idx="1217">
                  <c:v>0.75700926964011572</c:v>
                </c:pt>
                <c:pt idx="1218">
                  <c:v>0.75719958913403018</c:v>
                </c:pt>
                <c:pt idx="1219">
                  <c:v>0.75738962596648274</c:v>
                </c:pt>
                <c:pt idx="1220">
                  <c:v>0.7575793767866279</c:v>
                </c:pt>
                <c:pt idx="1221">
                  <c:v>0.75776872404136375</c:v>
                </c:pt>
                <c:pt idx="1222">
                  <c:v>0.75795780185031147</c:v>
                </c:pt>
                <c:pt idx="1223">
                  <c:v>0.75814664320737446</c:v>
                </c:pt>
                <c:pt idx="1224">
                  <c:v>0.75833523669197234</c:v>
                </c:pt>
                <c:pt idx="1225">
                  <c:v>0.75852346820098382</c:v>
                </c:pt>
                <c:pt idx="1226">
                  <c:v>0.75871139638137142</c:v>
                </c:pt>
                <c:pt idx="1227">
                  <c:v>0.7588989970169886</c:v>
                </c:pt>
                <c:pt idx="1228">
                  <c:v>0.75908637278723234</c:v>
                </c:pt>
                <c:pt idx="1229">
                  <c:v>0.75927345633976828</c:v>
                </c:pt>
                <c:pt idx="1230">
                  <c:v>0.75946026989947735</c:v>
                </c:pt>
                <c:pt idx="1231">
                  <c:v>0.7596467768085452</c:v>
                </c:pt>
                <c:pt idx="1232">
                  <c:v>0.75983302854845691</c:v>
                </c:pt>
                <c:pt idx="1233">
                  <c:v>0.76001902107141273</c:v>
                </c:pt>
                <c:pt idx="1234">
                  <c:v>0.76020466304040746</c:v>
                </c:pt>
                <c:pt idx="1235">
                  <c:v>0.76039000561733483</c:v>
                </c:pt>
                <c:pt idx="1236">
                  <c:v>0.76057513158878576</c:v>
                </c:pt>
                <c:pt idx="1237">
                  <c:v>0.76075995462414614</c:v>
                </c:pt>
                <c:pt idx="1238">
                  <c:v>0.76094448648191759</c:v>
                </c:pt>
                <c:pt idx="1239">
                  <c:v>0.76112879538130662</c:v>
                </c:pt>
                <c:pt idx="1240">
                  <c:v>0.76131283183992304</c:v>
                </c:pt>
                <c:pt idx="1241">
                  <c:v>0.7614965644267141</c:v>
                </c:pt>
                <c:pt idx="1242">
                  <c:v>0.76168002169637528</c:v>
                </c:pt>
                <c:pt idx="1243">
                  <c:v>0.76186319129154823</c:v>
                </c:pt>
                <c:pt idx="1244">
                  <c:v>0.76204609254845923</c:v>
                </c:pt>
                <c:pt idx="1245">
                  <c:v>0.76222872335802061</c:v>
                </c:pt>
                <c:pt idx="1246">
                  <c:v>0.76241105056476466</c:v>
                </c:pt>
                <c:pt idx="1247">
                  <c:v>0.76259314144764756</c:v>
                </c:pt>
                <c:pt idx="1248">
                  <c:v>0.76277497854041443</c:v>
                </c:pt>
                <c:pt idx="1249">
                  <c:v>0.76295646531225192</c:v>
                </c:pt>
                <c:pt idx="1250">
                  <c:v>0.76313769056585745</c:v>
                </c:pt>
                <c:pt idx="1251">
                  <c:v>0.7633187185413125</c:v>
                </c:pt>
                <c:pt idx="1252">
                  <c:v>0.76349938167360909</c:v>
                </c:pt>
                <c:pt idx="1253">
                  <c:v>0.76367964853037107</c:v>
                </c:pt>
                <c:pt idx="1254">
                  <c:v>0.76385983375804922</c:v>
                </c:pt>
                <c:pt idx="1255">
                  <c:v>0.76403973713056306</c:v>
                </c:pt>
                <c:pt idx="1256">
                  <c:v>0.76421933259690711</c:v>
                </c:pt>
                <c:pt idx="1257">
                  <c:v>0.76439857253034227</c:v>
                </c:pt>
                <c:pt idx="1258">
                  <c:v>0.76457746707457308</c:v>
                </c:pt>
                <c:pt idx="1259">
                  <c:v>0.76475632190205234</c:v>
                </c:pt>
                <c:pt idx="1260">
                  <c:v>0.76493496746225087</c:v>
                </c:pt>
                <c:pt idx="1261">
                  <c:v>0.76511320662946103</c:v>
                </c:pt>
                <c:pt idx="1262">
                  <c:v>0.76529125162285838</c:v>
                </c:pt>
                <c:pt idx="1263">
                  <c:v>0.76546905409647636</c:v>
                </c:pt>
                <c:pt idx="1264">
                  <c:v>0.76564644682691285</c:v>
                </c:pt>
                <c:pt idx="1265">
                  <c:v>0.7658236032283039</c:v>
                </c:pt>
                <c:pt idx="1266">
                  <c:v>0.76600069312815688</c:v>
                </c:pt>
                <c:pt idx="1267">
                  <c:v>0.76617745758005784</c:v>
                </c:pt>
                <c:pt idx="1268">
                  <c:v>0.76635390355125266</c:v>
                </c:pt>
                <c:pt idx="1269">
                  <c:v>0.76653013073398935</c:v>
                </c:pt>
                <c:pt idx="1270">
                  <c:v>0.76670609616597563</c:v>
                </c:pt>
                <c:pt idx="1271">
                  <c:v>0.76688173221982592</c:v>
                </c:pt>
                <c:pt idx="1272">
                  <c:v>0.76705708890475177</c:v>
                </c:pt>
                <c:pt idx="1273">
                  <c:v>0.76723219050201441</c:v>
                </c:pt>
                <c:pt idx="1274">
                  <c:v>0.767407047119673</c:v>
                </c:pt>
                <c:pt idx="1275">
                  <c:v>0.76758167054984439</c:v>
                </c:pt>
                <c:pt idx="1276">
                  <c:v>0.76775606030492349</c:v>
                </c:pt>
                <c:pt idx="1277">
                  <c:v>0.76793018072123098</c:v>
                </c:pt>
                <c:pt idx="1278">
                  <c:v>0.768104037059682</c:v>
                </c:pt>
                <c:pt idx="1279">
                  <c:v>0.76827762472886085</c:v>
                </c:pt>
                <c:pt idx="1280">
                  <c:v>0.76845094944696912</c:v>
                </c:pt>
                <c:pt idx="1281">
                  <c:v>0.76862402693884568</c:v>
                </c:pt>
                <c:pt idx="1282">
                  <c:v>0.76879686670363689</c:v>
                </c:pt>
                <c:pt idx="1283">
                  <c:v>0.76896945790006888</c:v>
                </c:pt>
                <c:pt idx="1284">
                  <c:v>0.76914180416567102</c:v>
                </c:pt>
                <c:pt idx="1285">
                  <c:v>0.769313731109035</c:v>
                </c:pt>
                <c:pt idx="1286">
                  <c:v>0.76948541832156014</c:v>
                </c:pt>
                <c:pt idx="1287">
                  <c:v>0.76965721260168574</c:v>
                </c:pt>
                <c:pt idx="1288">
                  <c:v>0.76982861806589553</c:v>
                </c:pt>
                <c:pt idx="1289">
                  <c:v>0.76999979255999662</c:v>
                </c:pt>
                <c:pt idx="1290">
                  <c:v>0.77017069505174074</c:v>
                </c:pt>
                <c:pt idx="1291">
                  <c:v>0.77034130303190052</c:v>
                </c:pt>
                <c:pt idx="1292">
                  <c:v>0.77051165004118238</c:v>
                </c:pt>
                <c:pt idx="1293">
                  <c:v>0.77068174827743474</c:v>
                </c:pt>
                <c:pt idx="1294">
                  <c:v>0.77085157858277331</c:v>
                </c:pt>
                <c:pt idx="1295">
                  <c:v>0.77102116250226815</c:v>
                </c:pt>
                <c:pt idx="1296">
                  <c:v>0.77119049120962346</c:v>
                </c:pt>
                <c:pt idx="1297">
                  <c:v>0.77135950681590382</c:v>
                </c:pt>
                <c:pt idx="1298">
                  <c:v>0.77152831216778472</c:v>
                </c:pt>
                <c:pt idx="1299">
                  <c:v>0.77169696302028434</c:v>
                </c:pt>
                <c:pt idx="1300">
                  <c:v>0.77186534997358158</c:v>
                </c:pt>
                <c:pt idx="1301">
                  <c:v>0.77203349913324348</c:v>
                </c:pt>
                <c:pt idx="1302">
                  <c:v>0.77220144261713575</c:v>
                </c:pt>
                <c:pt idx="1303">
                  <c:v>0.77236904994700151</c:v>
                </c:pt>
                <c:pt idx="1304">
                  <c:v>0.77253627456990182</c:v>
                </c:pt>
                <c:pt idx="1305">
                  <c:v>0.77270326787179944</c:v>
                </c:pt>
                <c:pt idx="1306">
                  <c:v>0.77287029367213</c:v>
                </c:pt>
                <c:pt idx="1307">
                  <c:v>0.77303707961385526</c:v>
                </c:pt>
                <c:pt idx="1308">
                  <c:v>0.77320354674688685</c:v>
                </c:pt>
                <c:pt idx="1309">
                  <c:v>0.7733697269998594</c:v>
                </c:pt>
                <c:pt idx="1310">
                  <c:v>0.77353566765532822</c:v>
                </c:pt>
                <c:pt idx="1311">
                  <c:v>0.77370137040413034</c:v>
                </c:pt>
                <c:pt idx="1312">
                  <c:v>0.77386683783930355</c:v>
                </c:pt>
                <c:pt idx="1313">
                  <c:v>0.77403207413475494</c:v>
                </c:pt>
                <c:pt idx="1314">
                  <c:v>0.77419707086665956</c:v>
                </c:pt>
                <c:pt idx="1315">
                  <c:v>0.77436183788402879</c:v>
                </c:pt>
                <c:pt idx="1316">
                  <c:v>0.77452637261903423</c:v>
                </c:pt>
                <c:pt idx="1317">
                  <c:v>0.77469063838824381</c:v>
                </c:pt>
                <c:pt idx="1318">
                  <c:v>0.77485458678055674</c:v>
                </c:pt>
                <c:pt idx="1319">
                  <c:v>0.77501833237812123</c:v>
                </c:pt>
                <c:pt idx="1320">
                  <c:v>0.77518198190002219</c:v>
                </c:pt>
                <c:pt idx="1321">
                  <c:v>0.77534534823900303</c:v>
                </c:pt>
                <c:pt idx="1322">
                  <c:v>0.77550848612834533</c:v>
                </c:pt>
                <c:pt idx="1323">
                  <c:v>0.77567139564611021</c:v>
                </c:pt>
                <c:pt idx="1324">
                  <c:v>0.77583407510614433</c:v>
                </c:pt>
                <c:pt idx="1325">
                  <c:v>0.77599651277327331</c:v>
                </c:pt>
                <c:pt idx="1326">
                  <c:v>0.77615874953288877</c:v>
                </c:pt>
                <c:pt idx="1327">
                  <c:v>0.77632069397279191</c:v>
                </c:pt>
                <c:pt idx="1328">
                  <c:v>0.7764823915705974</c:v>
                </c:pt>
                <c:pt idx="1329">
                  <c:v>0.7766440750278083</c:v>
                </c:pt>
                <c:pt idx="1330">
                  <c:v>0.77680542148672815</c:v>
                </c:pt>
                <c:pt idx="1331">
                  <c:v>0.77696639596448935</c:v>
                </c:pt>
                <c:pt idx="1332">
                  <c:v>0.77712705205959987</c:v>
                </c:pt>
                <c:pt idx="1333">
                  <c:v>0.77728762349271296</c:v>
                </c:pt>
                <c:pt idx="1334">
                  <c:v>0.77744804872827744</c:v>
                </c:pt>
                <c:pt idx="1335">
                  <c:v>0.77760819555396088</c:v>
                </c:pt>
                <c:pt idx="1336">
                  <c:v>0.77776811004367719</c:v>
                </c:pt>
                <c:pt idx="1337">
                  <c:v>0.77792784622238054</c:v>
                </c:pt>
                <c:pt idx="1338">
                  <c:v>0.77808736690998215</c:v>
                </c:pt>
                <c:pt idx="1339">
                  <c:v>0.77824670247186067</c:v>
                </c:pt>
                <c:pt idx="1340">
                  <c:v>0.77840574984008892</c:v>
                </c:pt>
                <c:pt idx="1341">
                  <c:v>0.77856457181340843</c:v>
                </c:pt>
                <c:pt idx="1342">
                  <c:v>0.77872309671366313</c:v>
                </c:pt>
                <c:pt idx="1343">
                  <c:v>0.77888138130236528</c:v>
                </c:pt>
                <c:pt idx="1344">
                  <c:v>0.77903948006132329</c:v>
                </c:pt>
                <c:pt idx="1345">
                  <c:v>0.77919736444710397</c:v>
                </c:pt>
                <c:pt idx="1346">
                  <c:v>0.7793550285797608</c:v>
                </c:pt>
                <c:pt idx="1347">
                  <c:v>0.77951249718066462</c:v>
                </c:pt>
                <c:pt idx="1348">
                  <c:v>0.77966977631674528</c:v>
                </c:pt>
                <c:pt idx="1349">
                  <c:v>0.77982679964632318</c:v>
                </c:pt>
                <c:pt idx="1350">
                  <c:v>0.77998366799017838</c:v>
                </c:pt>
                <c:pt idx="1351">
                  <c:v>0.78014030694383285</c:v>
                </c:pt>
                <c:pt idx="1352">
                  <c:v>0.7802967325544643</c:v>
                </c:pt>
                <c:pt idx="1353">
                  <c:v>0.78045294156219924</c:v>
                </c:pt>
                <c:pt idx="1354">
                  <c:v>0.78060890265198357</c:v>
                </c:pt>
                <c:pt idx="1355">
                  <c:v>0.78076463957308551</c:v>
                </c:pt>
                <c:pt idx="1356">
                  <c:v>0.7809200147896862</c:v>
                </c:pt>
                <c:pt idx="1357">
                  <c:v>0.78107512319259431</c:v>
                </c:pt>
                <c:pt idx="1358">
                  <c:v>0.78123039584200749</c:v>
                </c:pt>
                <c:pt idx="1359">
                  <c:v>0.78138547173623107</c:v>
                </c:pt>
                <c:pt idx="1360">
                  <c:v>0.78154007286204275</c:v>
                </c:pt>
                <c:pt idx="1361">
                  <c:v>0.78169453316803816</c:v>
                </c:pt>
                <c:pt idx="1362">
                  <c:v>0.78184880970022019</c:v>
                </c:pt>
                <c:pt idx="1363">
                  <c:v>0.78200278132156853</c:v>
                </c:pt>
                <c:pt idx="1364">
                  <c:v>0.78215655669564699</c:v>
                </c:pt>
                <c:pt idx="1365">
                  <c:v>0.78231014607274807</c:v>
                </c:pt>
                <c:pt idx="1366">
                  <c:v>0.78246353476258423</c:v>
                </c:pt>
                <c:pt idx="1367">
                  <c:v>0.78261667064044504</c:v>
                </c:pt>
                <c:pt idx="1368">
                  <c:v>0.78276960989398814</c:v>
                </c:pt>
                <c:pt idx="1369">
                  <c:v>0.78292240587337536</c:v>
                </c:pt>
                <c:pt idx="1370">
                  <c:v>0.78307511246151129</c:v>
                </c:pt>
                <c:pt idx="1371">
                  <c:v>0.78322762084000641</c:v>
                </c:pt>
                <c:pt idx="1372">
                  <c:v>0.78337965999073944</c:v>
                </c:pt>
                <c:pt idx="1373">
                  <c:v>0.7835315642121955</c:v>
                </c:pt>
                <c:pt idx="1374">
                  <c:v>0.78368318557121319</c:v>
                </c:pt>
                <c:pt idx="1375">
                  <c:v>0.78383463324069103</c:v>
                </c:pt>
                <c:pt idx="1376">
                  <c:v>0.78398593478167811</c:v>
                </c:pt>
                <c:pt idx="1377">
                  <c:v>0.7841370599880213</c:v>
                </c:pt>
                <c:pt idx="1378">
                  <c:v>0.78428795853468802</c:v>
                </c:pt>
                <c:pt idx="1379">
                  <c:v>0.78443848203119981</c:v>
                </c:pt>
                <c:pt idx="1380">
                  <c:v>0.78458888667956572</c:v>
                </c:pt>
                <c:pt idx="1381">
                  <c:v>0.78473909983867496</c:v>
                </c:pt>
                <c:pt idx="1382">
                  <c:v>0.78488914612077454</c:v>
                </c:pt>
                <c:pt idx="1383">
                  <c:v>0.7850390016500739</c:v>
                </c:pt>
                <c:pt idx="1384">
                  <c:v>0.78518865182340314</c:v>
                </c:pt>
                <c:pt idx="1385">
                  <c:v>0.78533809184063585</c:v>
                </c:pt>
                <c:pt idx="1386">
                  <c:v>0.78548736451970069</c:v>
                </c:pt>
                <c:pt idx="1387">
                  <c:v>0.78563644552607614</c:v>
                </c:pt>
                <c:pt idx="1388">
                  <c:v>0.78578529410150366</c:v>
                </c:pt>
                <c:pt idx="1389">
                  <c:v>0.785933923719911</c:v>
                </c:pt>
                <c:pt idx="1390">
                  <c:v>0.78608234680581146</c:v>
                </c:pt>
                <c:pt idx="1391">
                  <c:v>0.78623060785630483</c:v>
                </c:pt>
                <c:pt idx="1392">
                  <c:v>0.78637871592232034</c:v>
                </c:pt>
                <c:pt idx="1393">
                  <c:v>0.78652666328928067</c:v>
                </c:pt>
                <c:pt idx="1394">
                  <c:v>0.78667435906374361</c:v>
                </c:pt>
                <c:pt idx="1395">
                  <c:v>0.78682176699309037</c:v>
                </c:pt>
                <c:pt idx="1396">
                  <c:v>0.78696903725575962</c:v>
                </c:pt>
                <c:pt idx="1397">
                  <c:v>0.78711604662724577</c:v>
                </c:pt>
                <c:pt idx="1398">
                  <c:v>0.78726281791269548</c:v>
                </c:pt>
                <c:pt idx="1399">
                  <c:v>0.78740935343530771</c:v>
                </c:pt>
                <c:pt idx="1400">
                  <c:v>0.78755569701401062</c:v>
                </c:pt>
                <c:pt idx="1401">
                  <c:v>0.78770191893091257</c:v>
                </c:pt>
                <c:pt idx="1402">
                  <c:v>0.78784791988553704</c:v>
                </c:pt>
                <c:pt idx="1403">
                  <c:v>0.78799383469894491</c:v>
                </c:pt>
                <c:pt idx="1404">
                  <c:v>0.78813951608969923</c:v>
                </c:pt>
                <c:pt idx="1405">
                  <c:v>0.78828499869271107</c:v>
                </c:pt>
                <c:pt idx="1406">
                  <c:v>0.78843025724501092</c:v>
                </c:pt>
                <c:pt idx="1407">
                  <c:v>0.78857544634980037</c:v>
                </c:pt>
                <c:pt idx="1408">
                  <c:v>0.78872049840120784</c:v>
                </c:pt>
                <c:pt idx="1409">
                  <c:v>0.78886514536769392</c:v>
                </c:pt>
                <c:pt idx="1410">
                  <c:v>0.7890096330267381</c:v>
                </c:pt>
                <c:pt idx="1411">
                  <c:v>0.78915390108929784</c:v>
                </c:pt>
                <c:pt idx="1412">
                  <c:v>0.7892979723702942</c:v>
                </c:pt>
                <c:pt idx="1413">
                  <c:v>0.78944187244306729</c:v>
                </c:pt>
                <c:pt idx="1414">
                  <c:v>0.78958555273488484</c:v>
                </c:pt>
                <c:pt idx="1415">
                  <c:v>0.78972905477999156</c:v>
                </c:pt>
                <c:pt idx="1416">
                  <c:v>0.78987234355356206</c:v>
                </c:pt>
                <c:pt idx="1417">
                  <c:v>0.79001545150616692</c:v>
                </c:pt>
                <c:pt idx="1418">
                  <c:v>0.79015844730162244</c:v>
                </c:pt>
                <c:pt idx="1419">
                  <c:v>0.79030126487814922</c:v>
                </c:pt>
                <c:pt idx="1420">
                  <c:v>0.7904438751457149</c:v>
                </c:pt>
                <c:pt idx="1421">
                  <c:v>0.79058623897265623</c:v>
                </c:pt>
                <c:pt idx="1422">
                  <c:v>0.79072840375917097</c:v>
                </c:pt>
                <c:pt idx="1423">
                  <c:v>0.79087037047448983</c:v>
                </c:pt>
                <c:pt idx="1424">
                  <c:v>0.79101215564439076</c:v>
                </c:pt>
                <c:pt idx="1425">
                  <c:v>0.79115377114326024</c:v>
                </c:pt>
                <c:pt idx="1426">
                  <c:v>0.79129516252301524</c:v>
                </c:pt>
                <c:pt idx="1427">
                  <c:v>0.79143641231709372</c:v>
                </c:pt>
                <c:pt idx="1428">
                  <c:v>0.79157755272238217</c:v>
                </c:pt>
                <c:pt idx="1429">
                  <c:v>0.79171847282066932</c:v>
                </c:pt>
                <c:pt idx="1430">
                  <c:v>0.79185916815360025</c:v>
                </c:pt>
                <c:pt idx="1431">
                  <c:v>0.79199971303678662</c:v>
                </c:pt>
                <c:pt idx="1432">
                  <c:v>0.79214008815285963</c:v>
                </c:pt>
                <c:pt idx="1433">
                  <c:v>0.79228022043156987</c:v>
                </c:pt>
                <c:pt idx="1434">
                  <c:v>0.7924201266195231</c:v>
                </c:pt>
                <c:pt idx="1435">
                  <c:v>0.7925599067727026</c:v>
                </c:pt>
                <c:pt idx="1436">
                  <c:v>0.79269967861697666</c:v>
                </c:pt>
                <c:pt idx="1437">
                  <c:v>0.79283902716298993</c:v>
                </c:pt>
                <c:pt idx="1438">
                  <c:v>0.79297821448148809</c:v>
                </c:pt>
                <c:pt idx="1439">
                  <c:v>0.79311734552713808</c:v>
                </c:pt>
                <c:pt idx="1440">
                  <c:v>0.79325632257103018</c:v>
                </c:pt>
                <c:pt idx="1441">
                  <c:v>0.79339494240190389</c:v>
                </c:pt>
                <c:pt idx="1442">
                  <c:v>0.79353346647694534</c:v>
                </c:pt>
                <c:pt idx="1443">
                  <c:v>0.79367184642505162</c:v>
                </c:pt>
                <c:pt idx="1444">
                  <c:v>0.79380990961352527</c:v>
                </c:pt>
                <c:pt idx="1445">
                  <c:v>0.79394782423080368</c:v>
                </c:pt>
                <c:pt idx="1446">
                  <c:v>0.79408557657886769</c:v>
                </c:pt>
                <c:pt idx="1447">
                  <c:v>0.79422318884218079</c:v>
                </c:pt>
                <c:pt idx="1448">
                  <c:v>0.79436062692054832</c:v>
                </c:pt>
                <c:pt idx="1449">
                  <c:v>0.79449782823587634</c:v>
                </c:pt>
                <c:pt idx="1450">
                  <c:v>0.79463485372874598</c:v>
                </c:pt>
                <c:pt idx="1451">
                  <c:v>0.79477175927701849</c:v>
                </c:pt>
                <c:pt idx="1452">
                  <c:v>0.79490846613212063</c:v>
                </c:pt>
                <c:pt idx="1453">
                  <c:v>0.79504498708481164</c:v>
                </c:pt>
                <c:pt idx="1454">
                  <c:v>0.79518129565242779</c:v>
                </c:pt>
                <c:pt idx="1455">
                  <c:v>0.79531745557488875</c:v>
                </c:pt>
                <c:pt idx="1456">
                  <c:v>0.79545344113296301</c:v>
                </c:pt>
                <c:pt idx="1457">
                  <c:v>0.79558922928789177</c:v>
                </c:pt>
                <c:pt idx="1458">
                  <c:v>0.79572491477512908</c:v>
                </c:pt>
                <c:pt idx="1459">
                  <c:v>0.79586041950357944</c:v>
                </c:pt>
                <c:pt idx="1460">
                  <c:v>0.7959957482426242</c:v>
                </c:pt>
                <c:pt idx="1461">
                  <c:v>0.79613088967570744</c:v>
                </c:pt>
                <c:pt idx="1462">
                  <c:v>0.79626593487919639</c:v>
                </c:pt>
                <c:pt idx="1463">
                  <c:v>0.7964008333978313</c:v>
                </c:pt>
                <c:pt idx="1464">
                  <c:v>0.796535450699975</c:v>
                </c:pt>
                <c:pt idx="1465">
                  <c:v>0.79666992773466494</c:v>
                </c:pt>
                <c:pt idx="1466">
                  <c:v>0.79680414767188457</c:v>
                </c:pt>
                <c:pt idx="1467">
                  <c:v>0.79693814202080282</c:v>
                </c:pt>
                <c:pt idx="1468">
                  <c:v>0.79707194900211098</c:v>
                </c:pt>
                <c:pt idx="1469">
                  <c:v>0.79720568243436241</c:v>
                </c:pt>
                <c:pt idx="1470">
                  <c:v>0.79733924862082517</c:v>
                </c:pt>
                <c:pt idx="1471">
                  <c:v>0.79747269071097371</c:v>
                </c:pt>
                <c:pt idx="1472">
                  <c:v>0.79760598987751674</c:v>
                </c:pt>
                <c:pt idx="1473">
                  <c:v>0.79773897606621547</c:v>
                </c:pt>
                <c:pt idx="1474">
                  <c:v>0.79787178429328098</c:v>
                </c:pt>
                <c:pt idx="1475">
                  <c:v>0.79800450838841153</c:v>
                </c:pt>
                <c:pt idx="1476">
                  <c:v>0.79813705868386364</c:v>
                </c:pt>
                <c:pt idx="1477">
                  <c:v>0.79826944352280216</c:v>
                </c:pt>
                <c:pt idx="1478">
                  <c:v>0.79840167011616037</c:v>
                </c:pt>
                <c:pt idx="1479">
                  <c:v>0.79853371549752361</c:v>
                </c:pt>
                <c:pt idx="1480">
                  <c:v>0.79866559097582102</c:v>
                </c:pt>
                <c:pt idx="1481">
                  <c:v>0.79879729328861526</c:v>
                </c:pt>
                <c:pt idx="1482">
                  <c:v>0.79892885887928422</c:v>
                </c:pt>
                <c:pt idx="1483">
                  <c:v>0.79906028142424002</c:v>
                </c:pt>
                <c:pt idx="1484">
                  <c:v>0.79919146709167677</c:v>
                </c:pt>
                <c:pt idx="1485">
                  <c:v>0.79932250126197246</c:v>
                </c:pt>
                <c:pt idx="1486">
                  <c:v>0.79945335964574016</c:v>
                </c:pt>
                <c:pt idx="1487">
                  <c:v>0.79958403781596799</c:v>
                </c:pt>
                <c:pt idx="1488">
                  <c:v>0.79971456052482548</c:v>
                </c:pt>
                <c:pt idx="1489">
                  <c:v>0.79984491434877203</c:v>
                </c:pt>
                <c:pt idx="1490">
                  <c:v>0.79997510572609509</c:v>
                </c:pt>
                <c:pt idx="1491">
                  <c:v>0.8001051281791427</c:v>
                </c:pt>
                <c:pt idx="1492">
                  <c:v>0.80023498715408314</c:v>
                </c:pt>
                <c:pt idx="1493">
                  <c:v>0.80036469305542102</c:v>
                </c:pt>
                <c:pt idx="1494">
                  <c:v>0.80049423360754057</c:v>
                </c:pt>
                <c:pt idx="1495">
                  <c:v>0.80062360447571068</c:v>
                </c:pt>
                <c:pt idx="1496">
                  <c:v>0.80075279998970028</c:v>
                </c:pt>
                <c:pt idx="1497">
                  <c:v>0.80088177175816166</c:v>
                </c:pt>
                <c:pt idx="1498">
                  <c:v>0.801010682713858</c:v>
                </c:pt>
                <c:pt idx="1499">
                  <c:v>0.80113959768790155</c:v>
                </c:pt>
                <c:pt idx="1500">
                  <c:v>0.80126812133069514</c:v>
                </c:pt>
                <c:pt idx="1501">
                  <c:v>0.8013965425350853</c:v>
                </c:pt>
                <c:pt idx="1502">
                  <c:v>0.80152478669833704</c:v>
                </c:pt>
                <c:pt idx="1503">
                  <c:v>0.80165283885170024</c:v>
                </c:pt>
                <c:pt idx="1504">
                  <c:v>0.80178073307271813</c:v>
                </c:pt>
                <c:pt idx="1505">
                  <c:v>0.80190848691202921</c:v>
                </c:pt>
                <c:pt idx="1506">
                  <c:v>0.80203608037284779</c:v>
                </c:pt>
                <c:pt idx="1507">
                  <c:v>0.80216353754198988</c:v>
                </c:pt>
                <c:pt idx="1508">
                  <c:v>0.80229084655103433</c:v>
                </c:pt>
                <c:pt idx="1509">
                  <c:v>0.80241802411098728</c:v>
                </c:pt>
                <c:pt idx="1510">
                  <c:v>0.80254506697285144</c:v>
                </c:pt>
                <c:pt idx="1511">
                  <c:v>0.80267182146320559</c:v>
                </c:pt>
                <c:pt idx="1512">
                  <c:v>0.80279842753222397</c:v>
                </c:pt>
                <c:pt idx="1513">
                  <c:v>0.80292503391558945</c:v>
                </c:pt>
                <c:pt idx="1514">
                  <c:v>0.80305151524599983</c:v>
                </c:pt>
                <c:pt idx="1515">
                  <c:v>0.80317758776782144</c:v>
                </c:pt>
                <c:pt idx="1516">
                  <c:v>0.80330353443920111</c:v>
                </c:pt>
                <c:pt idx="1517">
                  <c:v>0.8034293437043375</c:v>
                </c:pt>
                <c:pt idx="1518">
                  <c:v>0.80355500377154643</c:v>
                </c:pt>
                <c:pt idx="1519">
                  <c:v>0.80368052335658635</c:v>
                </c:pt>
                <c:pt idx="1520">
                  <c:v>0.8038059885249994</c:v>
                </c:pt>
                <c:pt idx="1521">
                  <c:v>0.80393129137441099</c:v>
                </c:pt>
                <c:pt idx="1522">
                  <c:v>0.80405625129035452</c:v>
                </c:pt>
                <c:pt idx="1523">
                  <c:v>0.80418115327009476</c:v>
                </c:pt>
                <c:pt idx="1524">
                  <c:v>0.8043059043712486</c:v>
                </c:pt>
                <c:pt idx="1525">
                  <c:v>0.80443050177389919</c:v>
                </c:pt>
                <c:pt idx="1526">
                  <c:v>0.80455487875378595</c:v>
                </c:pt>
                <c:pt idx="1527">
                  <c:v>0.80467907321329235</c:v>
                </c:pt>
                <c:pt idx="1528">
                  <c:v>0.80480327169625543</c:v>
                </c:pt>
                <c:pt idx="1529">
                  <c:v>0.80492730916427024</c:v>
                </c:pt>
                <c:pt idx="1530">
                  <c:v>0.8050511727550963</c:v>
                </c:pt>
                <c:pt idx="1531">
                  <c:v>0.805174858901198</c:v>
                </c:pt>
                <c:pt idx="1532">
                  <c:v>0.80529838720578895</c:v>
                </c:pt>
                <c:pt idx="1533">
                  <c:v>0.80542179601374031</c:v>
                </c:pt>
                <c:pt idx="1534">
                  <c:v>0.80554504147978667</c:v>
                </c:pt>
                <c:pt idx="1535">
                  <c:v>0.80566813584802521</c:v>
                </c:pt>
                <c:pt idx="1536">
                  <c:v>0.80579108639271591</c:v>
                </c:pt>
                <c:pt idx="1537">
                  <c:v>0.80591387908320966</c:v>
                </c:pt>
                <c:pt idx="1538">
                  <c:v>0.80603650427297924</c:v>
                </c:pt>
                <c:pt idx="1539">
                  <c:v>0.80615898317440238</c:v>
                </c:pt>
                <c:pt idx="1540">
                  <c:v>0.8062812416214018</c:v>
                </c:pt>
                <c:pt idx="1541">
                  <c:v>0.80640325667341051</c:v>
                </c:pt>
                <c:pt idx="1542">
                  <c:v>0.80652522829893314</c:v>
                </c:pt>
                <c:pt idx="1543">
                  <c:v>0.80664716960477245</c:v>
                </c:pt>
                <c:pt idx="1544">
                  <c:v>0.80676897237018852</c:v>
                </c:pt>
                <c:pt idx="1545">
                  <c:v>0.80689059237011662</c:v>
                </c:pt>
                <c:pt idx="1546">
                  <c:v>0.80701201892664709</c:v>
                </c:pt>
                <c:pt idx="1547">
                  <c:v>0.80713333493092831</c:v>
                </c:pt>
                <c:pt idx="1548">
                  <c:v>0.8072544942576656</c:v>
                </c:pt>
                <c:pt idx="1549">
                  <c:v>0.80737542227379344</c:v>
                </c:pt>
                <c:pt idx="1550">
                  <c:v>0.80749614627774324</c:v>
                </c:pt>
                <c:pt idx="1551">
                  <c:v>0.80761684617824225</c:v>
                </c:pt>
                <c:pt idx="1552">
                  <c:v>0.807737441312669</c:v>
                </c:pt>
                <c:pt idx="1553">
                  <c:v>0.80785787696342026</c:v>
                </c:pt>
                <c:pt idx="1554">
                  <c:v>0.80797816027598612</c:v>
                </c:pt>
                <c:pt idx="1555">
                  <c:v>0.80809829070197148</c:v>
                </c:pt>
                <c:pt idx="1556">
                  <c:v>0.80821827445561822</c:v>
                </c:pt>
                <c:pt idx="1557">
                  <c:v>0.80833809973630122</c:v>
                </c:pt>
                <c:pt idx="1558">
                  <c:v>0.80845782099756969</c:v>
                </c:pt>
                <c:pt idx="1559">
                  <c:v>0.8085774057288263</c:v>
                </c:pt>
                <c:pt idx="1560">
                  <c:v>0.80869674892059729</c:v>
                </c:pt>
                <c:pt idx="1561">
                  <c:v>0.80881596867776639</c:v>
                </c:pt>
                <c:pt idx="1562">
                  <c:v>0.80893506674022331</c:v>
                </c:pt>
                <c:pt idx="1563">
                  <c:v>0.80905404252114421</c:v>
                </c:pt>
                <c:pt idx="1564">
                  <c:v>0.80917282681708014</c:v>
                </c:pt>
                <c:pt idx="1565">
                  <c:v>0.80929139816947693</c:v>
                </c:pt>
                <c:pt idx="1566">
                  <c:v>0.8094099265040049</c:v>
                </c:pt>
                <c:pt idx="1567">
                  <c:v>0.8095283629708292</c:v>
                </c:pt>
                <c:pt idx="1568">
                  <c:v>0.80964658368573994</c:v>
                </c:pt>
                <c:pt idx="1569">
                  <c:v>0.80976458603594725</c:v>
                </c:pt>
                <c:pt idx="1570">
                  <c:v>0.80988256628181976</c:v>
                </c:pt>
                <c:pt idx="1571">
                  <c:v>0.81000033835224949</c:v>
                </c:pt>
                <c:pt idx="1572">
                  <c:v>0.81011797240536376</c:v>
                </c:pt>
                <c:pt idx="1573">
                  <c:v>0.81023543090385064</c:v>
                </c:pt>
                <c:pt idx="1574">
                  <c:v>0.81035279325315746</c:v>
                </c:pt>
                <c:pt idx="1575">
                  <c:v>0.81047015501003861</c:v>
                </c:pt>
                <c:pt idx="1576">
                  <c:v>0.81058734448232261</c:v>
                </c:pt>
                <c:pt idx="1577">
                  <c:v>0.81070421617828758</c:v>
                </c:pt>
                <c:pt idx="1578">
                  <c:v>0.81082093785654441</c:v>
                </c:pt>
                <c:pt idx="1579">
                  <c:v>0.81093752336747282</c:v>
                </c:pt>
                <c:pt idx="1580">
                  <c:v>0.81105398259012895</c:v>
                </c:pt>
                <c:pt idx="1581">
                  <c:v>0.81117039839544547</c:v>
                </c:pt>
                <c:pt idx="1582">
                  <c:v>0.81128675686936513</c:v>
                </c:pt>
                <c:pt idx="1583">
                  <c:v>0.81140284761939474</c:v>
                </c:pt>
                <c:pt idx="1584">
                  <c:v>0.81151863600418994</c:v>
                </c:pt>
                <c:pt idx="1585">
                  <c:v>0.81163472264523806</c:v>
                </c:pt>
                <c:pt idx="1586">
                  <c:v>0.81175057255337457</c:v>
                </c:pt>
                <c:pt idx="1587">
                  <c:v>0.81186608761405998</c:v>
                </c:pt>
                <c:pt idx="1588">
                  <c:v>0.81198146051455844</c:v>
                </c:pt>
                <c:pt idx="1589">
                  <c:v>0.8120966220487349</c:v>
                </c:pt>
                <c:pt idx="1590">
                  <c:v>0.81221177421879864</c:v>
                </c:pt>
                <c:pt idx="1591">
                  <c:v>0.81232676167887496</c:v>
                </c:pt>
                <c:pt idx="1592">
                  <c:v>0.81244167519908195</c:v>
                </c:pt>
                <c:pt idx="1593">
                  <c:v>0.81255634379742092</c:v>
                </c:pt>
                <c:pt idx="1594">
                  <c:v>0.812670827449823</c:v>
                </c:pt>
                <c:pt idx="1595">
                  <c:v>0.81278533202088288</c:v>
                </c:pt>
                <c:pt idx="1596">
                  <c:v>0.81289969980583987</c:v>
                </c:pt>
                <c:pt idx="1597">
                  <c:v>0.81301392580856602</c:v>
                </c:pt>
                <c:pt idx="1598">
                  <c:v>0.81312798603187175</c:v>
                </c:pt>
                <c:pt idx="1599">
                  <c:v>0.81324191989651806</c:v>
                </c:pt>
                <c:pt idx="1600">
                  <c:v>0.81335565915261676</c:v>
                </c:pt>
                <c:pt idx="1601">
                  <c:v>0.81346937604591663</c:v>
                </c:pt>
                <c:pt idx="1602">
                  <c:v>0.8135830629390205</c:v>
                </c:pt>
                <c:pt idx="1603">
                  <c:v>0.81369637533468187</c:v>
                </c:pt>
                <c:pt idx="1604">
                  <c:v>0.81380959584511836</c:v>
                </c:pt>
                <c:pt idx="1605">
                  <c:v>0.81392258492270686</c:v>
                </c:pt>
                <c:pt idx="1606">
                  <c:v>0.8140352827745243</c:v>
                </c:pt>
                <c:pt idx="1607">
                  <c:v>0.81414809469740645</c:v>
                </c:pt>
                <c:pt idx="1608">
                  <c:v>0.81426089760644849</c:v>
                </c:pt>
                <c:pt idx="1609">
                  <c:v>0.81437352834399412</c:v>
                </c:pt>
                <c:pt idx="1610">
                  <c:v>0.8144859479831329</c:v>
                </c:pt>
                <c:pt idx="1611">
                  <c:v>0.81459806619567054</c:v>
                </c:pt>
                <c:pt idx="1612">
                  <c:v>0.81471020071042966</c:v>
                </c:pt>
                <c:pt idx="1613">
                  <c:v>0.81482241981131809</c:v>
                </c:pt>
                <c:pt idx="1614">
                  <c:v>0.81493443099279195</c:v>
                </c:pt>
                <c:pt idx="1615">
                  <c:v>0.81504627819425146</c:v>
                </c:pt>
                <c:pt idx="1616">
                  <c:v>0.81515791685311456</c:v>
                </c:pt>
                <c:pt idx="1617">
                  <c:v>0.81526943455026935</c:v>
                </c:pt>
                <c:pt idx="1618">
                  <c:v>0.81538087445182506</c:v>
                </c:pt>
                <c:pt idx="1619">
                  <c:v>0.81549221759497503</c:v>
                </c:pt>
                <c:pt idx="1620">
                  <c:v>0.81560345031520542</c:v>
                </c:pt>
                <c:pt idx="1621">
                  <c:v>0.81571445207152016</c:v>
                </c:pt>
                <c:pt idx="1622">
                  <c:v>0.81582531065628561</c:v>
                </c:pt>
                <c:pt idx="1623">
                  <c:v>0.81593602564564416</c:v>
                </c:pt>
                <c:pt idx="1624">
                  <c:v>0.81604663460309745</c:v>
                </c:pt>
                <c:pt idx="1625">
                  <c:v>0.81615711328383955</c:v>
                </c:pt>
                <c:pt idx="1626">
                  <c:v>0.81626743611280084</c:v>
                </c:pt>
                <c:pt idx="1627">
                  <c:v>0.81637765475512469</c:v>
                </c:pt>
                <c:pt idx="1628">
                  <c:v>0.8164878193973889</c:v>
                </c:pt>
                <c:pt idx="1629">
                  <c:v>0.81659789408105432</c:v>
                </c:pt>
                <c:pt idx="1630">
                  <c:v>0.8167077397828113</c:v>
                </c:pt>
                <c:pt idx="1631">
                  <c:v>0.81681746374828734</c:v>
                </c:pt>
                <c:pt idx="1632">
                  <c:v>0.81692705927378839</c:v>
                </c:pt>
                <c:pt idx="1633">
                  <c:v>0.81703646871458036</c:v>
                </c:pt>
                <c:pt idx="1634">
                  <c:v>0.81714578920275738</c:v>
                </c:pt>
                <c:pt idx="1635">
                  <c:v>0.81725500144768448</c:v>
                </c:pt>
                <c:pt idx="1636">
                  <c:v>0.81736409287938405</c:v>
                </c:pt>
                <c:pt idx="1637">
                  <c:v>0.81747302948014011</c:v>
                </c:pt>
                <c:pt idx="1638">
                  <c:v>0.81758180711047557</c:v>
                </c:pt>
                <c:pt idx="1639">
                  <c:v>0.81769050072007177</c:v>
                </c:pt>
                <c:pt idx="1640">
                  <c:v>0.81779910570095149</c:v>
                </c:pt>
                <c:pt idx="1641">
                  <c:v>0.81790758009071884</c:v>
                </c:pt>
                <c:pt idx="1642">
                  <c:v>0.8180159292362752</c:v>
                </c:pt>
                <c:pt idx="1643">
                  <c:v>0.81812419953544591</c:v>
                </c:pt>
                <c:pt idx="1644">
                  <c:v>0.8182323584370208</c:v>
                </c:pt>
                <c:pt idx="1645">
                  <c:v>0.81834033062606104</c:v>
                </c:pt>
                <c:pt idx="1646">
                  <c:v>0.81844806992262098</c:v>
                </c:pt>
                <c:pt idx="1647">
                  <c:v>0.8185555415422654</c:v>
                </c:pt>
                <c:pt idx="1648">
                  <c:v>0.81866308164429991</c:v>
                </c:pt>
                <c:pt idx="1649">
                  <c:v>0.81877060526126921</c:v>
                </c:pt>
                <c:pt idx="1650">
                  <c:v>0.81887798629691566</c:v>
                </c:pt>
                <c:pt idx="1651">
                  <c:v>0.81898525769736208</c:v>
                </c:pt>
                <c:pt idx="1652">
                  <c:v>0.81909238845824961</c:v>
                </c:pt>
                <c:pt idx="1653">
                  <c:v>0.81919953743363538</c:v>
                </c:pt>
                <c:pt idx="1654">
                  <c:v>0.81930660146316225</c:v>
                </c:pt>
                <c:pt idx="1655">
                  <c:v>0.81941334102739705</c:v>
                </c:pt>
                <c:pt idx="1656">
                  <c:v>0.81952003660531991</c:v>
                </c:pt>
                <c:pt idx="1657">
                  <c:v>0.81962648480864553</c:v>
                </c:pt>
                <c:pt idx="1658">
                  <c:v>0.81973276221444225</c:v>
                </c:pt>
                <c:pt idx="1659">
                  <c:v>0.81983893400646146</c:v>
                </c:pt>
                <c:pt idx="1660">
                  <c:v>0.81994502199144459</c:v>
                </c:pt>
                <c:pt idx="1661">
                  <c:v>0.82005109703196155</c:v>
                </c:pt>
                <c:pt idx="1662">
                  <c:v>0.82015703440292487</c:v>
                </c:pt>
                <c:pt idx="1663">
                  <c:v>0.82026277420308502</c:v>
                </c:pt>
                <c:pt idx="1664">
                  <c:v>0.82036839815768603</c:v>
                </c:pt>
                <c:pt idx="1665">
                  <c:v>0.8204738878476352</c:v>
                </c:pt>
                <c:pt idx="1666">
                  <c:v>0.82057923805411148</c:v>
                </c:pt>
                <c:pt idx="1667">
                  <c:v>0.8206843570720892</c:v>
                </c:pt>
                <c:pt idx="1668">
                  <c:v>0.82078932088470469</c:v>
                </c:pt>
                <c:pt idx="1669">
                  <c:v>0.8208942281453655</c:v>
                </c:pt>
                <c:pt idx="1670">
                  <c:v>0.82099921449593305</c:v>
                </c:pt>
                <c:pt idx="1671">
                  <c:v>0.82110403422874045</c:v>
                </c:pt>
                <c:pt idx="1672">
                  <c:v>0.82120877471531828</c:v>
                </c:pt>
                <c:pt idx="1673">
                  <c:v>0.82131344235519499</c:v>
                </c:pt>
                <c:pt idx="1674">
                  <c:v>0.82141801321027685</c:v>
                </c:pt>
                <c:pt idx="1675">
                  <c:v>0.8215224491393982</c:v>
                </c:pt>
                <c:pt idx="1676">
                  <c:v>0.8216269548517442</c:v>
                </c:pt>
                <c:pt idx="1677">
                  <c:v>0.82173114964929284</c:v>
                </c:pt>
                <c:pt idx="1678">
                  <c:v>0.82183500489363004</c:v>
                </c:pt>
                <c:pt idx="1679">
                  <c:v>0.8219387796345321</c:v>
                </c:pt>
                <c:pt idx="1680">
                  <c:v>0.82204245372816009</c:v>
                </c:pt>
                <c:pt idx="1681">
                  <c:v>0.82214603004853271</c:v>
                </c:pt>
                <c:pt idx="1682">
                  <c:v>0.82224949838011407</c:v>
                </c:pt>
                <c:pt idx="1683">
                  <c:v>0.82235287649714406</c:v>
                </c:pt>
                <c:pt idx="1684">
                  <c:v>0.82245620294298272</c:v>
                </c:pt>
                <c:pt idx="1685">
                  <c:v>0.82255943085626426</c:v>
                </c:pt>
                <c:pt idx="1686">
                  <c:v>0.82266247395823833</c:v>
                </c:pt>
                <c:pt idx="1687">
                  <c:v>0.82276555044551059</c:v>
                </c:pt>
                <c:pt idx="1688">
                  <c:v>0.82286857624269971</c:v>
                </c:pt>
                <c:pt idx="1689">
                  <c:v>0.8229714182243042</c:v>
                </c:pt>
                <c:pt idx="1690">
                  <c:v>0.82307408939073745</c:v>
                </c:pt>
                <c:pt idx="1691">
                  <c:v>0.82317659202301474</c:v>
                </c:pt>
                <c:pt idx="1692">
                  <c:v>0.823279004507801</c:v>
                </c:pt>
                <c:pt idx="1693">
                  <c:v>0.82338089509834056</c:v>
                </c:pt>
                <c:pt idx="1694">
                  <c:v>0.82348265566211365</c:v>
                </c:pt>
                <c:pt idx="1695">
                  <c:v>0.82358469238384213</c:v>
                </c:pt>
                <c:pt idx="1696">
                  <c:v>0.8236865604034963</c:v>
                </c:pt>
                <c:pt idx="1697">
                  <c:v>0.82378833576075916</c:v>
                </c:pt>
                <c:pt idx="1698">
                  <c:v>0.82389005914295366</c:v>
                </c:pt>
                <c:pt idx="1699">
                  <c:v>0.82399172129485265</c:v>
                </c:pt>
                <c:pt idx="1700">
                  <c:v>0.82409322185568856</c:v>
                </c:pt>
                <c:pt idx="1701">
                  <c:v>0.82419449801148748</c:v>
                </c:pt>
                <c:pt idx="1702">
                  <c:v>0.8242956651973089</c:v>
                </c:pt>
                <c:pt idx="1703">
                  <c:v>0.82439666005108359</c:v>
                </c:pt>
                <c:pt idx="1704">
                  <c:v>0.82449754383163654</c:v>
                </c:pt>
                <c:pt idx="1705">
                  <c:v>0.82459846588911101</c:v>
                </c:pt>
                <c:pt idx="1706">
                  <c:v>0.82469928032152329</c:v>
                </c:pt>
                <c:pt idx="1707">
                  <c:v>0.82479992728489815</c:v>
                </c:pt>
                <c:pt idx="1708">
                  <c:v>0.82490060788601605</c:v>
                </c:pt>
                <c:pt idx="1709">
                  <c:v>0.82500129983746218</c:v>
                </c:pt>
                <c:pt idx="1710">
                  <c:v>0.82510155014537712</c:v>
                </c:pt>
                <c:pt idx="1711">
                  <c:v>0.82520172316036033</c:v>
                </c:pt>
                <c:pt idx="1712">
                  <c:v>0.8253018598458266</c:v>
                </c:pt>
                <c:pt idx="1713">
                  <c:v>0.82540181890521391</c:v>
                </c:pt>
                <c:pt idx="1714">
                  <c:v>0.82550150168750069</c:v>
                </c:pt>
                <c:pt idx="1715">
                  <c:v>0.82560110733121306</c:v>
                </c:pt>
                <c:pt idx="1716">
                  <c:v>0.82570074092848145</c:v>
                </c:pt>
                <c:pt idx="1717">
                  <c:v>0.82580034020767878</c:v>
                </c:pt>
                <c:pt idx="1718">
                  <c:v>0.82589984594463417</c:v>
                </c:pt>
                <c:pt idx="1719">
                  <c:v>0.82599918097448011</c:v>
                </c:pt>
                <c:pt idx="1720">
                  <c:v>0.82609839730430557</c:v>
                </c:pt>
                <c:pt idx="1721">
                  <c:v>0.82619755269417228</c:v>
                </c:pt>
                <c:pt idx="1722">
                  <c:v>0.82629655655973311</c:v>
                </c:pt>
                <c:pt idx="1723">
                  <c:v>0.82639545300724593</c:v>
                </c:pt>
                <c:pt idx="1724">
                  <c:v>0.82649428479422227</c:v>
                </c:pt>
                <c:pt idx="1725">
                  <c:v>0.8265930143503154</c:v>
                </c:pt>
                <c:pt idx="1726">
                  <c:v>0.82669166169424591</c:v>
                </c:pt>
                <c:pt idx="1727">
                  <c:v>0.82679011859974993</c:v>
                </c:pt>
                <c:pt idx="1728">
                  <c:v>0.82688844635812742</c:v>
                </c:pt>
                <c:pt idx="1729">
                  <c:v>0.82698670174951239</c:v>
                </c:pt>
                <c:pt idx="1730">
                  <c:v>0.82708482926846483</c:v>
                </c:pt>
                <c:pt idx="1731">
                  <c:v>0.82718283954479488</c:v>
                </c:pt>
                <c:pt idx="1732">
                  <c:v>0.82728076131872219</c:v>
                </c:pt>
                <c:pt idx="1733">
                  <c:v>0.82737860212400827</c:v>
                </c:pt>
                <c:pt idx="1734">
                  <c:v>0.82747633174941737</c:v>
                </c:pt>
                <c:pt idx="1735">
                  <c:v>0.82757397290375334</c:v>
                </c:pt>
                <c:pt idx="1736">
                  <c:v>0.82767150789155075</c:v>
                </c:pt>
                <c:pt idx="1737">
                  <c:v>0.82776901410470494</c:v>
                </c:pt>
                <c:pt idx="1738">
                  <c:v>0.82786650894882119</c:v>
                </c:pt>
                <c:pt idx="1739">
                  <c:v>0.82796371208881014</c:v>
                </c:pt>
                <c:pt idx="1740">
                  <c:v>0.82806072637407624</c:v>
                </c:pt>
                <c:pt idx="1741">
                  <c:v>0.82815766370966393</c:v>
                </c:pt>
                <c:pt idx="1742">
                  <c:v>0.82825450474957896</c:v>
                </c:pt>
                <c:pt idx="1743">
                  <c:v>0.82835124768671553</c:v>
                </c:pt>
                <c:pt idx="1744">
                  <c:v>0.82844792269770229</c:v>
                </c:pt>
                <c:pt idx="1745">
                  <c:v>0.82854451474705204</c:v>
                </c:pt>
                <c:pt idx="1746">
                  <c:v>0.82864095158492623</c:v>
                </c:pt>
                <c:pt idx="1747">
                  <c:v>0.82873729179302269</c:v>
                </c:pt>
                <c:pt idx="1748">
                  <c:v>0.8288335384461154</c:v>
                </c:pt>
                <c:pt idx="1749">
                  <c:v>0.82892969802516059</c:v>
                </c:pt>
                <c:pt idx="1750">
                  <c:v>0.82902575286334745</c:v>
                </c:pt>
                <c:pt idx="1751">
                  <c:v>0.82912167526399605</c:v>
                </c:pt>
                <c:pt idx="1752">
                  <c:v>0.8292175010429591</c:v>
                </c:pt>
                <c:pt idx="1753">
                  <c:v>0.8293132543307713</c:v>
                </c:pt>
                <c:pt idx="1754">
                  <c:v>0.82940894897797202</c:v>
                </c:pt>
                <c:pt idx="1755">
                  <c:v>0.82950450779784435</c:v>
                </c:pt>
                <c:pt idx="1756">
                  <c:v>0.8295998974185077</c:v>
                </c:pt>
                <c:pt idx="1757">
                  <c:v>0.82969520047594003</c:v>
                </c:pt>
                <c:pt idx="1758">
                  <c:v>0.82979039330432358</c:v>
                </c:pt>
                <c:pt idx="1759">
                  <c:v>0.82988550385661353</c:v>
                </c:pt>
                <c:pt idx="1760">
                  <c:v>0.82998050708923077</c:v>
                </c:pt>
                <c:pt idx="1761">
                  <c:v>0.8300753594292799</c:v>
                </c:pt>
                <c:pt idx="1762">
                  <c:v>0.83017014010117818</c:v>
                </c:pt>
                <c:pt idx="1763">
                  <c:v>0.83026484807993484</c:v>
                </c:pt>
                <c:pt idx="1764">
                  <c:v>0.83035941143426539</c:v>
                </c:pt>
                <c:pt idx="1765">
                  <c:v>0.83045383861277677</c:v>
                </c:pt>
                <c:pt idx="1766">
                  <c:v>0.83054823802693722</c:v>
                </c:pt>
                <c:pt idx="1767">
                  <c:v>0.83064253684699774</c:v>
                </c:pt>
                <c:pt idx="1768">
                  <c:v>0.83073667316738176</c:v>
                </c:pt>
                <c:pt idx="1769">
                  <c:v>0.83083068940618399</c:v>
                </c:pt>
                <c:pt idx="1770">
                  <c:v>0.83092470163887167</c:v>
                </c:pt>
                <c:pt idx="1771">
                  <c:v>0.83101876795891716</c:v>
                </c:pt>
                <c:pt idx="1772">
                  <c:v>0.83111272274815484</c:v>
                </c:pt>
                <c:pt idx="1773">
                  <c:v>0.8312063762113171</c:v>
                </c:pt>
                <c:pt idx="1774">
                  <c:v>0.83129998282297146</c:v>
                </c:pt>
                <c:pt idx="1775">
                  <c:v>0.83139348937216995</c:v>
                </c:pt>
                <c:pt idx="1776">
                  <c:v>0.83148689024560984</c:v>
                </c:pt>
                <c:pt idx="1777">
                  <c:v>0.83158018889248297</c:v>
                </c:pt>
                <c:pt idx="1778">
                  <c:v>0.83167338982353067</c:v>
                </c:pt>
                <c:pt idx="1779">
                  <c:v>0.83176652992586797</c:v>
                </c:pt>
                <c:pt idx="1780">
                  <c:v>0.83185961881958892</c:v>
                </c:pt>
                <c:pt idx="1781">
                  <c:v>0.83195256992407651</c:v>
                </c:pt>
                <c:pt idx="1782">
                  <c:v>0.83204535855746131</c:v>
                </c:pt>
                <c:pt idx="1783">
                  <c:v>0.83213803579196943</c:v>
                </c:pt>
                <c:pt idx="1784">
                  <c:v>0.83223065322051581</c:v>
                </c:pt>
                <c:pt idx="1785">
                  <c:v>0.83232314437965704</c:v>
                </c:pt>
                <c:pt idx="1786">
                  <c:v>0.83241556524383731</c:v>
                </c:pt>
                <c:pt idx="1787">
                  <c:v>0.83250789327795094</c:v>
                </c:pt>
                <c:pt idx="1788">
                  <c:v>0.83260012713904197</c:v>
                </c:pt>
                <c:pt idx="1789">
                  <c:v>0.83269226950846276</c:v>
                </c:pt>
                <c:pt idx="1790">
                  <c:v>0.83278427935088617</c:v>
                </c:pt>
                <c:pt idx="1791">
                  <c:v>0.83287615545783067</c:v>
                </c:pt>
                <c:pt idx="1792">
                  <c:v>0.83296787986719389</c:v>
                </c:pt>
                <c:pt idx="1793">
                  <c:v>0.83305966572343304</c:v>
                </c:pt>
                <c:pt idx="1794">
                  <c:v>0.83315132984985174</c:v>
                </c:pt>
                <c:pt idx="1795">
                  <c:v>0.8332427680665192</c:v>
                </c:pt>
                <c:pt idx="1796">
                  <c:v>0.83333407536268755</c:v>
                </c:pt>
                <c:pt idx="1797">
                  <c:v>0.83342550595723197</c:v>
                </c:pt>
                <c:pt idx="1798">
                  <c:v>0.83351682798422233</c:v>
                </c:pt>
                <c:pt idx="1799">
                  <c:v>0.83360803495261682</c:v>
                </c:pt>
                <c:pt idx="1800">
                  <c:v>0.83369911656802498</c:v>
                </c:pt>
                <c:pt idx="1801">
                  <c:v>0.83379006581291404</c:v>
                </c:pt>
                <c:pt idx="1802">
                  <c:v>0.83388092509999778</c:v>
                </c:pt>
                <c:pt idx="1803">
                  <c:v>0.83397167094742986</c:v>
                </c:pt>
                <c:pt idx="1804">
                  <c:v>0.83406235509274318</c:v>
                </c:pt>
                <c:pt idx="1805">
                  <c:v>0.83415286482844264</c:v>
                </c:pt>
                <c:pt idx="1806">
                  <c:v>0.83424336981971758</c:v>
                </c:pt>
                <c:pt idx="1807">
                  <c:v>0.83433385923277348</c:v>
                </c:pt>
                <c:pt idx="1808">
                  <c:v>0.83442414273093535</c:v>
                </c:pt>
                <c:pt idx="1809">
                  <c:v>0.83451434471633246</c:v>
                </c:pt>
                <c:pt idx="1810">
                  <c:v>0.83460448602931092</c:v>
                </c:pt>
                <c:pt idx="1811">
                  <c:v>0.83469455515907476</c:v>
                </c:pt>
                <c:pt idx="1812">
                  <c:v>0.83478454231890886</c:v>
                </c:pt>
                <c:pt idx="1813">
                  <c:v>0.83487440653985723</c:v>
                </c:pt>
                <c:pt idx="1814">
                  <c:v>0.83496417518815425</c:v>
                </c:pt>
                <c:pt idx="1815">
                  <c:v>0.83505379851041495</c:v>
                </c:pt>
                <c:pt idx="1816">
                  <c:v>0.83514332048046058</c:v>
                </c:pt>
                <c:pt idx="1817">
                  <c:v>0.83523276585897488</c:v>
                </c:pt>
                <c:pt idx="1818">
                  <c:v>0.83532214165112562</c:v>
                </c:pt>
                <c:pt idx="1819">
                  <c:v>0.83541147021242612</c:v>
                </c:pt>
                <c:pt idx="1820">
                  <c:v>0.83550075848433036</c:v>
                </c:pt>
                <c:pt idx="1821">
                  <c:v>0.83558992380505337</c:v>
                </c:pt>
                <c:pt idx="1822">
                  <c:v>0.83567897283515991</c:v>
                </c:pt>
                <c:pt idx="1823">
                  <c:v>0.83576795476908561</c:v>
                </c:pt>
                <c:pt idx="1824">
                  <c:v>0.83585669709370014</c:v>
                </c:pt>
                <c:pt idx="1825">
                  <c:v>0.83594535095463118</c:v>
                </c:pt>
                <c:pt idx="1826">
                  <c:v>0.83603392169452573</c:v>
                </c:pt>
                <c:pt idx="1827">
                  <c:v>0.83608746282754964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0-4D3C-A378-1009BAF7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04207"/>
        <c:axId val="690743775"/>
      </c:scatterChart>
      <c:valAx>
        <c:axId val="9514042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recovery_factor,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43775"/>
        <c:crosses val="autoZero"/>
        <c:crossBetween val="midCat"/>
      </c:valAx>
      <c:valAx>
        <c:axId val="690743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4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85725</xdr:rowOff>
    </xdr:from>
    <xdr:to>
      <xdr:col>18</xdr:col>
      <xdr:colOff>57150</xdr:colOff>
      <xdr:row>19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171449</xdr:colOff>
      <xdr:row>20</xdr:row>
      <xdr:rowOff>80962</xdr:rowOff>
    </xdr:from>
    <xdr:to>
      <xdr:col>16</xdr:col>
      <xdr:colOff>447675</xdr:colOff>
      <xdr:row>36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E5290C-8208-4B37-B219-72D18A6D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200025</xdr:colOff>
      <xdr:row>3</xdr:row>
      <xdr:rowOff>85725</xdr:rowOff>
    </xdr:from>
    <xdr:to>
      <xdr:col>26</xdr:col>
      <xdr:colOff>352425</xdr:colOff>
      <xdr:row>16</xdr:row>
      <xdr:rowOff>95250</xdr:rowOff>
    </xdr:to>
    <xdr:sp macro="" textlink="">
      <xdr:nvSpPr>
        <xdr:cNvPr id="4" name="TextBox 3"/>
        <xdr:cNvSpPr txBox="1"/>
      </xdr:nvSpPr>
      <xdr:spPr>
        <a:xfrm>
          <a:off x="11877675" y="657225"/>
          <a:ext cx="441960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Замечания</a:t>
          </a:r>
          <a:endParaRPr lang="en-US" sz="1200"/>
        </a:p>
        <a:p>
          <a:r>
            <a:rPr lang="ru-RU" sz="1200"/>
            <a:t>Дебит</a:t>
          </a:r>
          <a:r>
            <a:rPr lang="ru-RU" sz="1200" baseline="0"/>
            <a:t> жидкости растет на участке обводнения.</a:t>
          </a:r>
        </a:p>
        <a:p>
          <a:r>
            <a:rPr lang="ru-RU" sz="1200" baseline="0"/>
            <a:t>Обводненность растет на малых значениях КИН.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0"/>
  <sheetViews>
    <sheetView tabSelected="1" workbookViewId="0">
      <pane ySplit="3" topLeftCell="A4" activePane="bottomLeft" state="frozen"/>
      <selection pane="bottomLeft" activeCell="V29" sqref="V29"/>
    </sheetView>
  </sheetViews>
  <sheetFormatPr defaultRowHeight="15" x14ac:dyDescent="0.25"/>
  <cols>
    <col min="2" max="6" width="9.140625" style="1"/>
    <col min="7" max="7" width="10.5703125" style="1" bestFit="1" customWidth="1"/>
    <col min="8" max="9" width="9.140625" style="1"/>
  </cols>
  <sheetData>
    <row r="1" spans="1:8" x14ac:dyDescent="0.25">
      <c r="B1" s="2" t="s">
        <v>8</v>
      </c>
      <c r="C1" s="1" t="s">
        <v>9</v>
      </c>
      <c r="D1" s="1">
        <f>0.487*10^6</f>
        <v>487000</v>
      </c>
    </row>
    <row r="2" spans="1:8" x14ac:dyDescent="0.25">
      <c r="A2" t="s">
        <v>0</v>
      </c>
      <c r="B2" s="2" t="s">
        <v>1</v>
      </c>
      <c r="C2" s="2" t="s">
        <v>2</v>
      </c>
      <c r="D2" s="2" t="s">
        <v>3</v>
      </c>
      <c r="E2" s="3" t="s">
        <v>7</v>
      </c>
      <c r="F2" s="3" t="s">
        <v>6</v>
      </c>
      <c r="G2" s="3" t="s">
        <v>10</v>
      </c>
      <c r="H2" s="3" t="s">
        <v>11</v>
      </c>
    </row>
    <row r="3" spans="1:8" x14ac:dyDescent="0.25">
      <c r="B3" s="1" t="s">
        <v>4</v>
      </c>
      <c r="C3" s="1" t="s">
        <v>5</v>
      </c>
      <c r="D3" s="1" t="s">
        <v>5</v>
      </c>
      <c r="E3" s="4" t="s">
        <v>5</v>
      </c>
      <c r="F3" s="4" t="s">
        <v>12</v>
      </c>
      <c r="G3" s="4" t="s">
        <v>9</v>
      </c>
      <c r="H3" s="4" t="s">
        <v>12</v>
      </c>
    </row>
    <row r="4" spans="1:8" x14ac:dyDescent="0.25">
      <c r="A4" t="s">
        <v>0</v>
      </c>
      <c r="B4" s="1">
        <v>1</v>
      </c>
      <c r="C4" s="1">
        <v>169.95990675915201</v>
      </c>
      <c r="D4" s="1">
        <v>41.577003433560897</v>
      </c>
      <c r="E4" s="4">
        <f>SUM(C4,D4)</f>
        <v>211.5369101927129</v>
      </c>
      <c r="F4" s="4">
        <f>D4/E4</f>
        <v>0.19654727581906961</v>
      </c>
      <c r="G4" s="5">
        <f>C4/24</f>
        <v>7.0816627816313336</v>
      </c>
      <c r="H4" s="4">
        <f t="shared" ref="H4:H67" si="0">G4/$D$1</f>
        <v>1.4541402015670089E-5</v>
      </c>
    </row>
    <row r="5" spans="1:8" x14ac:dyDescent="0.25">
      <c r="A5" t="s">
        <v>0</v>
      </c>
      <c r="B5" s="1">
        <v>2</v>
      </c>
      <c r="C5" s="1">
        <v>152.72024140916699</v>
      </c>
      <c r="D5" s="1">
        <v>37.373660506715296</v>
      </c>
      <c r="E5" s="4">
        <f t="shared" ref="E5:E68" si="1">SUM(C5,D5)</f>
        <v>190.09390191588227</v>
      </c>
      <c r="F5" s="4">
        <f t="shared" ref="F5:F68" si="2">D5/E5</f>
        <v>0.19660630946095983</v>
      </c>
      <c r="G5" s="5">
        <f t="shared" ref="G5:G68" si="3">G4+C5/24*(B5-B4)</f>
        <v>13.445006173679957</v>
      </c>
      <c r="H5" s="4">
        <f t="shared" si="0"/>
        <v>2.7607815551704222E-5</v>
      </c>
    </row>
    <row r="6" spans="1:8" x14ac:dyDescent="0.25">
      <c r="A6" t="s">
        <v>0</v>
      </c>
      <c r="B6" s="1">
        <v>3</v>
      </c>
      <c r="C6" s="1">
        <v>147.32292978334999</v>
      </c>
      <c r="D6" s="1">
        <v>36.056724701276799</v>
      </c>
      <c r="E6" s="4">
        <f t="shared" si="1"/>
        <v>183.3796544846268</v>
      </c>
      <c r="F6" s="4">
        <f t="shared" si="2"/>
        <v>0.19662336480353404</v>
      </c>
      <c r="G6" s="5">
        <f t="shared" si="3"/>
        <v>19.58346158131954</v>
      </c>
      <c r="H6" s="4">
        <f t="shared" si="0"/>
        <v>4.0212446778890225E-5</v>
      </c>
    </row>
    <row r="7" spans="1:8" x14ac:dyDescent="0.25">
      <c r="A7" t="s">
        <v>0</v>
      </c>
      <c r="B7" s="1">
        <v>4</v>
      </c>
      <c r="C7" s="1">
        <v>143.58433088280401</v>
      </c>
      <c r="D7" s="1">
        <v>35.144247641423298</v>
      </c>
      <c r="E7" s="4">
        <f t="shared" si="1"/>
        <v>178.72857852422732</v>
      </c>
      <c r="F7" s="4">
        <f t="shared" si="2"/>
        <v>0.19663474040699858</v>
      </c>
      <c r="G7" s="5">
        <f t="shared" si="3"/>
        <v>25.566142034769708</v>
      </c>
      <c r="H7" s="4">
        <f t="shared" si="0"/>
        <v>5.2497211570369008E-5</v>
      </c>
    </row>
    <row r="8" spans="1:8" x14ac:dyDescent="0.25">
      <c r="A8" t="s">
        <v>0</v>
      </c>
      <c r="B8" s="1">
        <v>5</v>
      </c>
      <c r="C8" s="1">
        <v>141.123970178788</v>
      </c>
      <c r="D8" s="1">
        <v>34.543623715231497</v>
      </c>
      <c r="E8" s="4">
        <f t="shared" si="1"/>
        <v>175.66759389401949</v>
      </c>
      <c r="F8" s="4">
        <f t="shared" si="2"/>
        <v>0.19664198130972133</v>
      </c>
      <c r="G8" s="5">
        <f t="shared" si="3"/>
        <v>31.446307458885876</v>
      </c>
      <c r="H8" s="4">
        <f t="shared" si="0"/>
        <v>6.457147322153157E-5</v>
      </c>
    </row>
    <row r="9" spans="1:8" x14ac:dyDescent="0.25">
      <c r="A9" t="s">
        <v>0</v>
      </c>
      <c r="B9" s="1">
        <v>6</v>
      </c>
      <c r="C9" s="1">
        <v>138.87394613529199</v>
      </c>
      <c r="D9" s="1">
        <v>33.994235518994202</v>
      </c>
      <c r="E9" s="4">
        <f t="shared" si="1"/>
        <v>172.86818165428619</v>
      </c>
      <c r="F9" s="4">
        <f t="shared" si="2"/>
        <v>0.19664830851855802</v>
      </c>
      <c r="G9" s="5">
        <f t="shared" si="3"/>
        <v>37.232721881189711</v>
      </c>
      <c r="H9" s="4">
        <f t="shared" si="0"/>
        <v>7.6453227682114395E-5</v>
      </c>
    </row>
    <row r="10" spans="1:8" x14ac:dyDescent="0.25">
      <c r="A10" t="s">
        <v>0</v>
      </c>
      <c r="B10" s="1">
        <v>7</v>
      </c>
      <c r="C10" s="1">
        <v>137.797435203562</v>
      </c>
      <c r="D10" s="1">
        <v>33.731335968954902</v>
      </c>
      <c r="E10" s="4">
        <f t="shared" si="1"/>
        <v>171.52877117251691</v>
      </c>
      <c r="F10" s="4">
        <f t="shared" si="2"/>
        <v>0.1966511841621558</v>
      </c>
      <c r="G10" s="5">
        <f t="shared" si="3"/>
        <v>42.974281681338127</v>
      </c>
      <c r="H10" s="4">
        <f t="shared" si="0"/>
        <v>8.8242878195766175E-5</v>
      </c>
    </row>
    <row r="11" spans="1:8" x14ac:dyDescent="0.25">
      <c r="A11" t="s">
        <v>0</v>
      </c>
      <c r="B11" s="1">
        <v>8</v>
      </c>
      <c r="C11" s="1">
        <v>136.32619650826501</v>
      </c>
      <c r="D11" s="1">
        <v>33.372018578041398</v>
      </c>
      <c r="E11" s="4">
        <f t="shared" si="1"/>
        <v>169.69821508630642</v>
      </c>
      <c r="F11" s="4">
        <f t="shared" si="2"/>
        <v>0.19665509481681231</v>
      </c>
      <c r="G11" s="5">
        <f t="shared" si="3"/>
        <v>48.6545398691825</v>
      </c>
      <c r="H11" s="4">
        <f t="shared" si="0"/>
        <v>9.9906652708793632E-5</v>
      </c>
    </row>
    <row r="12" spans="1:8" x14ac:dyDescent="0.25">
      <c r="A12" t="s">
        <v>0</v>
      </c>
      <c r="B12" s="1">
        <v>9</v>
      </c>
      <c r="C12" s="1">
        <v>135.512523546718</v>
      </c>
      <c r="D12" s="1">
        <v>33.1732386368232</v>
      </c>
      <c r="E12" s="4">
        <f t="shared" si="1"/>
        <v>168.68576218354121</v>
      </c>
      <c r="F12" s="4">
        <f t="shared" si="2"/>
        <v>0.196657016024438</v>
      </c>
      <c r="G12" s="5">
        <f t="shared" si="3"/>
        <v>54.300895016962414</v>
      </c>
      <c r="H12" s="4">
        <f t="shared" si="0"/>
        <v>1.115008111231261E-4</v>
      </c>
    </row>
    <row r="13" spans="1:8" x14ac:dyDescent="0.25">
      <c r="A13" t="s">
        <v>0</v>
      </c>
      <c r="B13" s="1">
        <v>10.098166088717599</v>
      </c>
      <c r="C13" s="1">
        <v>134.257574009075</v>
      </c>
      <c r="D13" s="1">
        <v>32.8666550250854</v>
      </c>
      <c r="E13" s="4">
        <f t="shared" si="1"/>
        <v>167.12422903416041</v>
      </c>
      <c r="F13" s="4">
        <f t="shared" si="2"/>
        <v>0.1966600247913031</v>
      </c>
      <c r="G13" s="5">
        <f t="shared" si="3"/>
        <v>60.44410813905656</v>
      </c>
      <c r="H13" s="4">
        <f t="shared" si="0"/>
        <v>1.2411521178451039E-4</v>
      </c>
    </row>
    <row r="14" spans="1:8" x14ac:dyDescent="0.25">
      <c r="A14" t="s">
        <v>0</v>
      </c>
      <c r="B14" s="1">
        <v>11.330328706147499</v>
      </c>
      <c r="C14" s="1">
        <v>133.95965633026</v>
      </c>
      <c r="D14" s="1">
        <v>32.793845441193298</v>
      </c>
      <c r="E14" s="4">
        <f t="shared" si="1"/>
        <v>166.7535017714533</v>
      </c>
      <c r="F14" s="4">
        <f t="shared" si="2"/>
        <v>0.19666061037890187</v>
      </c>
      <c r="G14" s="5">
        <f t="shared" si="3"/>
        <v>67.321611504635854</v>
      </c>
      <c r="H14" s="4">
        <f t="shared" si="0"/>
        <v>1.3823739528672659E-4</v>
      </c>
    </row>
    <row r="15" spans="1:8" x14ac:dyDescent="0.25">
      <c r="A15" t="s">
        <v>0</v>
      </c>
      <c r="B15" s="1">
        <v>12.712837901604701</v>
      </c>
      <c r="C15" s="1">
        <v>132.43298473439501</v>
      </c>
      <c r="D15" s="1">
        <v>32.420734573529998</v>
      </c>
      <c r="E15" s="4">
        <f t="shared" si="1"/>
        <v>164.85371930792502</v>
      </c>
      <c r="F15" s="4">
        <f t="shared" si="2"/>
        <v>0.19666365253775281</v>
      </c>
      <c r="G15" s="5">
        <f t="shared" si="3"/>
        <v>74.950353970350193</v>
      </c>
      <c r="H15" s="4">
        <f t="shared" si="0"/>
        <v>1.5390216421016468E-4</v>
      </c>
    </row>
    <row r="16" spans="1:8" x14ac:dyDescent="0.25">
      <c r="A16" t="s">
        <v>0</v>
      </c>
      <c r="B16" s="1">
        <v>14.26403873215</v>
      </c>
      <c r="C16" s="1">
        <v>132.43298473439401</v>
      </c>
      <c r="D16" s="1">
        <v>32.420734573529899</v>
      </c>
      <c r="E16" s="4">
        <f t="shared" si="1"/>
        <v>164.85371930792391</v>
      </c>
      <c r="F16" s="4">
        <f t="shared" si="2"/>
        <v>0.19666365253775353</v>
      </c>
      <c r="G16" s="5">
        <f t="shared" si="3"/>
        <v>83.509943799999576</v>
      </c>
      <c r="H16" s="4">
        <f t="shared" si="0"/>
        <v>1.7147832402463978E-4</v>
      </c>
    </row>
    <row r="17" spans="1:8" x14ac:dyDescent="0.25">
      <c r="A17" t="s">
        <v>0</v>
      </c>
      <c r="B17" s="1">
        <v>16.004514690350302</v>
      </c>
      <c r="C17" s="1">
        <v>131.166867886814</v>
      </c>
      <c r="D17" s="1">
        <v>32.1111166196592</v>
      </c>
      <c r="E17" s="4">
        <f t="shared" si="1"/>
        <v>163.27798450647322</v>
      </c>
      <c r="F17" s="4">
        <f t="shared" si="2"/>
        <v>0.19666531723011405</v>
      </c>
      <c r="G17" s="5">
        <f t="shared" si="3"/>
        <v>93.022142969559368</v>
      </c>
      <c r="H17" s="4">
        <f t="shared" si="0"/>
        <v>1.9101056051244224E-4</v>
      </c>
    </row>
    <row r="18" spans="1:8" x14ac:dyDescent="0.25">
      <c r="A18" t="s">
        <v>0</v>
      </c>
      <c r="B18" s="1">
        <v>17.9573608347199</v>
      </c>
      <c r="C18" s="1">
        <v>130.992696919965</v>
      </c>
      <c r="D18" s="1">
        <v>32.068524612071201</v>
      </c>
      <c r="E18" s="4">
        <f t="shared" si="1"/>
        <v>163.0612215320362</v>
      </c>
      <c r="F18" s="4">
        <f t="shared" si="2"/>
        <v>0.19666554874771855</v>
      </c>
      <c r="G18" s="5">
        <f t="shared" si="3"/>
        <v>103.68083393292308</v>
      </c>
      <c r="H18" s="4">
        <f t="shared" si="0"/>
        <v>2.1289698959532459E-4</v>
      </c>
    </row>
    <row r="19" spans="1:8" x14ac:dyDescent="0.25">
      <c r="A19" t="s">
        <v>0</v>
      </c>
      <c r="B19" s="1">
        <v>20.148490247114999</v>
      </c>
      <c r="C19" s="1">
        <v>130.26498668612001</v>
      </c>
      <c r="D19" s="1">
        <v>31.8903802707528</v>
      </c>
      <c r="E19" s="4">
        <f t="shared" si="1"/>
        <v>162.1553669568728</v>
      </c>
      <c r="F19" s="4">
        <f t="shared" si="2"/>
        <v>0.19666558603166331</v>
      </c>
      <c r="G19" s="5">
        <f t="shared" si="3"/>
        <v>115.57364408847364</v>
      </c>
      <c r="H19" s="4">
        <f t="shared" si="0"/>
        <v>2.3731754432951467E-4</v>
      </c>
    </row>
    <row r="20" spans="1:8" x14ac:dyDescent="0.25">
      <c r="A20" t="s">
        <v>0</v>
      </c>
      <c r="B20" s="1">
        <v>22.6069778835862</v>
      </c>
      <c r="C20" s="1">
        <v>129.91661839653699</v>
      </c>
      <c r="D20" s="1">
        <v>31.8050992940708</v>
      </c>
      <c r="E20" s="4">
        <f t="shared" si="1"/>
        <v>161.72171769060779</v>
      </c>
      <c r="F20" s="4">
        <f t="shared" si="2"/>
        <v>0.19666560402801067</v>
      </c>
      <c r="G20" s="5">
        <f t="shared" si="3"/>
        <v>128.88191075930837</v>
      </c>
      <c r="H20" s="4">
        <f t="shared" si="0"/>
        <v>2.6464458061459625E-4</v>
      </c>
    </row>
    <row r="21" spans="1:8" x14ac:dyDescent="0.25">
      <c r="A21" t="s">
        <v>0</v>
      </c>
      <c r="B21" s="1">
        <v>25.36544638138</v>
      </c>
      <c r="C21" s="1">
        <v>129.57159181700101</v>
      </c>
      <c r="D21" s="1">
        <v>31.720451168244701</v>
      </c>
      <c r="E21" s="4">
        <f t="shared" si="1"/>
        <v>161.2920429852457</v>
      </c>
      <c r="F21" s="4">
        <f t="shared" si="2"/>
        <v>0.19666469951742349</v>
      </c>
      <c r="G21" s="5">
        <f t="shared" si="3"/>
        <v>143.7743755191498</v>
      </c>
      <c r="H21" s="4">
        <f t="shared" si="0"/>
        <v>2.9522459038839796E-4</v>
      </c>
    </row>
    <row r="22" spans="1:8" x14ac:dyDescent="0.25">
      <c r="A22" t="s">
        <v>0</v>
      </c>
      <c r="B22" s="1">
        <v>28.460498941515301</v>
      </c>
      <c r="C22" s="1">
        <v>129.18638202080399</v>
      </c>
      <c r="D22" s="1">
        <v>31.6259445730085</v>
      </c>
      <c r="E22" s="4">
        <f t="shared" si="1"/>
        <v>160.81232659381249</v>
      </c>
      <c r="F22" s="4">
        <f t="shared" si="2"/>
        <v>0.19666368395310163</v>
      </c>
      <c r="G22" s="5">
        <f t="shared" si="3"/>
        <v>160.43431895282089</v>
      </c>
      <c r="H22" s="4">
        <f t="shared" si="0"/>
        <v>3.2943391982098746E-4</v>
      </c>
    </row>
    <row r="23" spans="1:8" x14ac:dyDescent="0.25">
      <c r="A23" t="s">
        <v>0</v>
      </c>
      <c r="B23" s="1">
        <v>31.9332050310217</v>
      </c>
      <c r="C23" s="1">
        <v>129.08641643197799</v>
      </c>
      <c r="D23" s="1">
        <v>31.601301905784101</v>
      </c>
      <c r="E23" s="4">
        <f t="shared" si="1"/>
        <v>160.68771833776211</v>
      </c>
      <c r="F23" s="4">
        <f t="shared" si="2"/>
        <v>0.19666283293262557</v>
      </c>
      <c r="G23" s="5">
        <f t="shared" si="3"/>
        <v>179.11261830348292</v>
      </c>
      <c r="H23" s="4">
        <f t="shared" si="0"/>
        <v>3.6778771725561174E-4</v>
      </c>
    </row>
    <row r="24" spans="1:8" x14ac:dyDescent="0.25">
      <c r="A24" t="s">
        <v>0</v>
      </c>
      <c r="B24" s="1">
        <v>35.829645349814697</v>
      </c>
      <c r="C24" s="1">
        <v>128.75900048160599</v>
      </c>
      <c r="D24" s="1">
        <v>31.520590108817601</v>
      </c>
      <c r="E24" s="4">
        <f t="shared" si="1"/>
        <v>160.2795905904236</v>
      </c>
      <c r="F24" s="4">
        <f t="shared" si="2"/>
        <v>0.19666003633216728</v>
      </c>
      <c r="G24" s="5">
        <f t="shared" si="3"/>
        <v>200.01685834031696</v>
      </c>
      <c r="H24" s="4">
        <f t="shared" si="0"/>
        <v>4.1071223478504506E-4</v>
      </c>
    </row>
    <row r="25" spans="1:8" x14ac:dyDescent="0.25">
      <c r="A25" t="s">
        <v>0</v>
      </c>
      <c r="B25" s="1">
        <v>40.201523293586597</v>
      </c>
      <c r="C25" s="1">
        <v>128.741431680635</v>
      </c>
      <c r="D25" s="1">
        <v>31.5162092986285</v>
      </c>
      <c r="E25" s="4">
        <f t="shared" si="1"/>
        <v>160.2576409792635</v>
      </c>
      <c r="F25" s="4">
        <f t="shared" si="2"/>
        <v>0.19665963573435186</v>
      </c>
      <c r="G25" s="5">
        <f t="shared" si="3"/>
        <v>223.46860107424132</v>
      </c>
      <c r="H25" s="4">
        <f t="shared" si="0"/>
        <v>4.5886776401281586E-4</v>
      </c>
    </row>
    <row r="26" spans="1:8" x14ac:dyDescent="0.25">
      <c r="A26" t="s">
        <v>0</v>
      </c>
      <c r="B26" s="1">
        <v>45.1068510264544</v>
      </c>
      <c r="C26" s="1">
        <v>128.52650968705501</v>
      </c>
      <c r="D26" s="1">
        <v>31.462618136607102</v>
      </c>
      <c r="E26" s="4">
        <f t="shared" si="1"/>
        <v>159.9891278236621</v>
      </c>
      <c r="F26" s="4">
        <f t="shared" si="2"/>
        <v>0.19665472625917921</v>
      </c>
      <c r="G26" s="5">
        <f t="shared" si="3"/>
        <v>249.73796158993355</v>
      </c>
      <c r="H26" s="4">
        <f t="shared" si="0"/>
        <v>5.1280895603682448E-4</v>
      </c>
    </row>
    <row r="27" spans="1:8" x14ac:dyDescent="0.25">
      <c r="A27" t="s">
        <v>0</v>
      </c>
      <c r="B27" s="1">
        <v>50.610719267131302</v>
      </c>
      <c r="C27" s="1">
        <v>128.52650968705501</v>
      </c>
      <c r="D27" s="1">
        <v>31.462618136606999</v>
      </c>
      <c r="E27" s="4">
        <f t="shared" si="1"/>
        <v>159.98912782366202</v>
      </c>
      <c r="F27" s="4">
        <f t="shared" si="2"/>
        <v>0.19665472625917865</v>
      </c>
      <c r="G27" s="5">
        <f t="shared" si="3"/>
        <v>279.21266887125165</v>
      </c>
      <c r="H27" s="4">
        <f t="shared" si="0"/>
        <v>5.7333196893480831E-4</v>
      </c>
    </row>
    <row r="28" spans="1:8" x14ac:dyDescent="0.25">
      <c r="A28" t="s">
        <v>0</v>
      </c>
      <c r="B28" s="1">
        <v>56.786161003217302</v>
      </c>
      <c r="C28" s="1">
        <v>128.41428375551399</v>
      </c>
      <c r="D28" s="1">
        <v>31.433934256398999</v>
      </c>
      <c r="E28" s="4">
        <f t="shared" si="1"/>
        <v>159.84821801191299</v>
      </c>
      <c r="F28" s="4">
        <f t="shared" si="2"/>
        <v>0.19664863735957522</v>
      </c>
      <c r="G28" s="5">
        <f t="shared" si="3"/>
        <v>312.25495751347631</v>
      </c>
      <c r="H28" s="4">
        <f t="shared" si="0"/>
        <v>6.4118061091062903E-4</v>
      </c>
    </row>
    <row r="29" spans="1:8" x14ac:dyDescent="0.25">
      <c r="A29" t="s">
        <v>0</v>
      </c>
      <c r="B29" s="1">
        <v>63.715120594572298</v>
      </c>
      <c r="C29" s="1">
        <v>128.40364604956099</v>
      </c>
      <c r="D29" s="1">
        <v>31.431215359981401</v>
      </c>
      <c r="E29" s="4">
        <f t="shared" si="1"/>
        <v>159.83486140954238</v>
      </c>
      <c r="F29" s="4">
        <f t="shared" si="2"/>
        <v>0.19664805964604734</v>
      </c>
      <c r="G29" s="5">
        <f t="shared" si="3"/>
        <v>349.32594396597869</v>
      </c>
      <c r="H29" s="4">
        <f t="shared" si="0"/>
        <v>7.1730173298968929E-4</v>
      </c>
    </row>
    <row r="30" spans="1:8" x14ac:dyDescent="0.25">
      <c r="A30" t="s">
        <v>0</v>
      </c>
      <c r="B30" s="1">
        <v>71.489541125185198</v>
      </c>
      <c r="C30" s="1">
        <v>128.34435927326001</v>
      </c>
      <c r="D30" s="1">
        <v>31.415500134523601</v>
      </c>
      <c r="E30" s="4">
        <f t="shared" si="1"/>
        <v>159.75985940778361</v>
      </c>
      <c r="F30" s="4">
        <f t="shared" si="2"/>
        <v>0.19664201164784587</v>
      </c>
      <c r="G30" s="5">
        <f t="shared" si="3"/>
        <v>390.90106987107833</v>
      </c>
      <c r="H30" s="4">
        <f t="shared" si="0"/>
        <v>8.0267160137798422E-4</v>
      </c>
    </row>
    <row r="31" spans="1:8" x14ac:dyDescent="0.25">
      <c r="A31" t="s">
        <v>0</v>
      </c>
      <c r="B31" s="1">
        <v>80.212584432036905</v>
      </c>
      <c r="C31" s="1">
        <v>128.327891697235</v>
      </c>
      <c r="D31" s="1">
        <v>31.411135052018999</v>
      </c>
      <c r="E31" s="4">
        <f t="shared" si="1"/>
        <v>159.73902674925401</v>
      </c>
      <c r="F31" s="4">
        <f t="shared" si="2"/>
        <v>0.19664033073974949</v>
      </c>
      <c r="G31" s="5">
        <f t="shared" si="3"/>
        <v>437.54314306907651</v>
      </c>
      <c r="H31" s="4">
        <f t="shared" si="0"/>
        <v>8.9844587899194357E-4</v>
      </c>
    </row>
    <row r="32" spans="1:8" x14ac:dyDescent="0.25">
      <c r="A32" t="s">
        <v>0</v>
      </c>
      <c r="B32" s="1">
        <v>89.999999999999801</v>
      </c>
      <c r="C32" s="1">
        <v>128.287837806043</v>
      </c>
      <c r="D32" s="1">
        <v>31.400092534161299</v>
      </c>
      <c r="E32" s="4">
        <f t="shared" si="1"/>
        <v>159.6879303402043</v>
      </c>
      <c r="F32" s="4">
        <f t="shared" si="2"/>
        <v>0.19663410044369373</v>
      </c>
      <c r="G32" s="5">
        <f t="shared" si="3"/>
        <v>489.86007560754166</v>
      </c>
      <c r="H32" s="4">
        <f t="shared" si="0"/>
        <v>1.005872845190024E-3</v>
      </c>
    </row>
    <row r="33" spans="1:8" x14ac:dyDescent="0.25">
      <c r="A33" t="s">
        <v>0</v>
      </c>
      <c r="B33" s="1">
        <v>100.98166088717601</v>
      </c>
      <c r="C33" s="1">
        <v>128.27047952744499</v>
      </c>
      <c r="D33" s="1">
        <v>31.3953070040744</v>
      </c>
      <c r="E33" s="4">
        <f t="shared" si="1"/>
        <v>159.66578653151939</v>
      </c>
      <c r="F33" s="4">
        <f t="shared" si="2"/>
        <v>0.19663139916250436</v>
      </c>
      <c r="G33" s="5">
        <f t="shared" si="3"/>
        <v>548.55269677445324</v>
      </c>
      <c r="H33" s="4">
        <f t="shared" si="0"/>
        <v>1.1263915744855304E-3</v>
      </c>
    </row>
    <row r="34" spans="1:8" x14ac:dyDescent="0.25">
      <c r="A34" t="s">
        <v>0</v>
      </c>
      <c r="B34" s="1">
        <v>113.30328706147399</v>
      </c>
      <c r="C34" s="1">
        <v>128.247668908485</v>
      </c>
      <c r="D34" s="1">
        <v>31.3887595103721</v>
      </c>
      <c r="E34" s="4">
        <f t="shared" si="1"/>
        <v>159.63642841885709</v>
      </c>
      <c r="F34" s="4">
        <f t="shared" si="2"/>
        <v>0.19662654584086331</v>
      </c>
      <c r="G34" s="5">
        <f t="shared" si="3"/>
        <v>614.3951898584321</v>
      </c>
      <c r="H34" s="4">
        <f t="shared" si="0"/>
        <v>1.2615917656230639E-3</v>
      </c>
    </row>
    <row r="35" spans="1:8" x14ac:dyDescent="0.25">
      <c r="A35" t="s">
        <v>0</v>
      </c>
      <c r="B35" s="1">
        <v>127.12837901604701</v>
      </c>
      <c r="C35" s="1">
        <v>128.231398420918</v>
      </c>
      <c r="D35" s="1">
        <v>31.384089276957599</v>
      </c>
      <c r="E35" s="4">
        <f t="shared" si="1"/>
        <v>159.61548769787561</v>
      </c>
      <c r="F35" s="4">
        <f t="shared" si="2"/>
        <v>0.19662308294519784</v>
      </c>
      <c r="G35" s="5">
        <f t="shared" si="3"/>
        <v>688.26230963479372</v>
      </c>
      <c r="H35" s="4">
        <f t="shared" si="0"/>
        <v>1.4132696296402336E-3</v>
      </c>
    </row>
    <row r="36" spans="1:8" x14ac:dyDescent="0.25">
      <c r="A36" t="s">
        <v>0</v>
      </c>
      <c r="B36" s="1">
        <v>142.64038732149899</v>
      </c>
      <c r="C36" s="1">
        <v>128.22862633468901</v>
      </c>
      <c r="D36" s="1">
        <v>31.3822060633665</v>
      </c>
      <c r="E36" s="4">
        <f t="shared" si="1"/>
        <v>159.61083239805552</v>
      </c>
      <c r="F36" s="4">
        <f t="shared" si="2"/>
        <v>0.19661701898215786</v>
      </c>
      <c r="G36" s="5">
        <f t="shared" si="3"/>
        <v>771.14078949731015</v>
      </c>
      <c r="H36" s="4">
        <f t="shared" si="0"/>
        <v>1.5834513131361605E-3</v>
      </c>
    </row>
    <row r="37" spans="1:8" x14ac:dyDescent="0.25">
      <c r="A37" t="s">
        <v>0</v>
      </c>
      <c r="B37" s="1">
        <v>160.045146903502</v>
      </c>
      <c r="C37" s="1">
        <v>128.24010354604701</v>
      </c>
      <c r="D37" s="1">
        <v>31.384263827617001</v>
      </c>
      <c r="E37" s="4">
        <f t="shared" si="1"/>
        <v>159.624367373664</v>
      </c>
      <c r="F37" s="4">
        <f t="shared" si="2"/>
        <v>0.19661323859251209</v>
      </c>
      <c r="G37" s="5">
        <f t="shared" si="3"/>
        <v>864.14029662189841</v>
      </c>
      <c r="H37" s="4">
        <f t="shared" si="0"/>
        <v>1.774415393474124E-3</v>
      </c>
    </row>
    <row r="38" spans="1:8" x14ac:dyDescent="0.25">
      <c r="A38" t="s">
        <v>0</v>
      </c>
      <c r="B38" s="1">
        <v>179.57360834719799</v>
      </c>
      <c r="C38" s="1">
        <v>128.26811584820601</v>
      </c>
      <c r="D38" s="1">
        <v>31.390128538781301</v>
      </c>
      <c r="E38" s="4">
        <f t="shared" si="1"/>
        <v>159.65824438698732</v>
      </c>
      <c r="F38" s="4">
        <f t="shared" si="2"/>
        <v>0.19660825320549311</v>
      </c>
      <c r="G38" s="5">
        <f t="shared" si="3"/>
        <v>968.5102530717827</v>
      </c>
      <c r="H38" s="4">
        <f t="shared" si="0"/>
        <v>1.9887274190385682E-3</v>
      </c>
    </row>
    <row r="39" spans="1:8" x14ac:dyDescent="0.25">
      <c r="A39" t="s">
        <v>0</v>
      </c>
      <c r="B39" s="1">
        <v>201.48490247115001</v>
      </c>
      <c r="C39" s="1">
        <v>128.324316038007</v>
      </c>
      <c r="D39" s="1">
        <v>31.402728959420202</v>
      </c>
      <c r="E39" s="4">
        <f t="shared" si="1"/>
        <v>159.72704499742719</v>
      </c>
      <c r="F39" s="4">
        <f t="shared" si="2"/>
        <v>0.19660245364162357</v>
      </c>
      <c r="G39" s="5">
        <f t="shared" si="3"/>
        <v>1085.6665794036053</v>
      </c>
      <c r="H39" s="4">
        <f t="shared" si="0"/>
        <v>2.2292948242373825E-3</v>
      </c>
    </row>
    <row r="40" spans="1:8" x14ac:dyDescent="0.25">
      <c r="A40" t="s">
        <v>0</v>
      </c>
      <c r="B40" s="1">
        <v>225.48490247115001</v>
      </c>
      <c r="C40" s="1">
        <v>128.423090675129</v>
      </c>
      <c r="D40" s="1">
        <v>31.425768816210599</v>
      </c>
      <c r="E40" s="4">
        <f t="shared" si="1"/>
        <v>159.8488594913396</v>
      </c>
      <c r="F40" s="4">
        <f t="shared" si="2"/>
        <v>0.1965967659463545</v>
      </c>
      <c r="G40" s="5">
        <f t="shared" si="3"/>
        <v>1214.0896700787343</v>
      </c>
      <c r="H40" s="4">
        <f t="shared" si="0"/>
        <v>2.4929972691555119E-3</v>
      </c>
    </row>
    <row r="41" spans="1:8" x14ac:dyDescent="0.25">
      <c r="A41" t="s">
        <v>0</v>
      </c>
      <c r="B41" s="1">
        <v>249.48490247115001</v>
      </c>
      <c r="C41" s="1">
        <v>128.54956256942799</v>
      </c>
      <c r="D41" s="1">
        <v>31.455630638228101</v>
      </c>
      <c r="E41" s="4">
        <f t="shared" si="1"/>
        <v>160.00519320765608</v>
      </c>
      <c r="F41" s="4">
        <f t="shared" si="2"/>
        <v>0.19659131061705429</v>
      </c>
      <c r="G41" s="5">
        <f t="shared" si="3"/>
        <v>1342.6392326481623</v>
      </c>
      <c r="H41" s="4">
        <f t="shared" si="0"/>
        <v>2.7569594099551586E-3</v>
      </c>
    </row>
    <row r="42" spans="1:8" x14ac:dyDescent="0.25">
      <c r="A42" t="s">
        <v>0</v>
      </c>
      <c r="B42" s="1">
        <v>273.48490247115001</v>
      </c>
      <c r="C42" s="1">
        <v>128.706665051904</v>
      </c>
      <c r="D42" s="1">
        <v>31.493046942825401</v>
      </c>
      <c r="E42" s="4">
        <f t="shared" si="1"/>
        <v>160.1997119947294</v>
      </c>
      <c r="F42" s="4">
        <f t="shared" si="2"/>
        <v>0.19658616454854505</v>
      </c>
      <c r="G42" s="5">
        <f t="shared" si="3"/>
        <v>1471.3458977000664</v>
      </c>
      <c r="H42" s="4">
        <f t="shared" si="0"/>
        <v>3.0212441431212863E-3</v>
      </c>
    </row>
    <row r="43" spans="1:8" x14ac:dyDescent="0.25">
      <c r="A43" t="s">
        <v>0</v>
      </c>
      <c r="B43" s="1">
        <v>297.48490247115001</v>
      </c>
      <c r="C43" s="1">
        <v>128.88253411659599</v>
      </c>
      <c r="D43" s="1">
        <v>31.535110446384198</v>
      </c>
      <c r="E43" s="4">
        <f t="shared" si="1"/>
        <v>160.4176445629802</v>
      </c>
      <c r="F43" s="4">
        <f t="shared" si="2"/>
        <v>0.19658130832362064</v>
      </c>
      <c r="G43" s="5">
        <f t="shared" si="3"/>
        <v>1600.2284318166624</v>
      </c>
      <c r="H43" s="4">
        <f t="shared" si="0"/>
        <v>3.285890003730313E-3</v>
      </c>
    </row>
    <row r="44" spans="1:8" x14ac:dyDescent="0.25">
      <c r="A44" t="s">
        <v>0</v>
      </c>
      <c r="B44" s="1">
        <v>321.48490247115001</v>
      </c>
      <c r="C44" s="1">
        <v>129.073693359857</v>
      </c>
      <c r="D44" s="1">
        <v>31.580962860068599</v>
      </c>
      <c r="E44" s="4">
        <f t="shared" si="1"/>
        <v>160.65465621992561</v>
      </c>
      <c r="F44" s="4">
        <f t="shared" si="2"/>
        <v>0.196576704361661</v>
      </c>
      <c r="G44" s="5">
        <f t="shared" si="3"/>
        <v>1729.3021251765194</v>
      </c>
      <c r="H44" s="4">
        <f t="shared" si="0"/>
        <v>3.5509283884528121E-3</v>
      </c>
    </row>
    <row r="45" spans="1:8" x14ac:dyDescent="0.25">
      <c r="A45" t="s">
        <v>0</v>
      </c>
      <c r="B45" s="1">
        <v>345.48490247115001</v>
      </c>
      <c r="C45" s="1">
        <v>129.27777021366899</v>
      </c>
      <c r="D45" s="1">
        <v>31.630016893613799</v>
      </c>
      <c r="E45" s="4">
        <f t="shared" si="1"/>
        <v>160.90778710728279</v>
      </c>
      <c r="F45" s="4">
        <f t="shared" si="2"/>
        <v>0.19657231922855897</v>
      </c>
      <c r="G45" s="5">
        <f t="shared" si="3"/>
        <v>1858.5798953901885</v>
      </c>
      <c r="H45" s="4">
        <f t="shared" si="0"/>
        <v>3.8163858221564448E-3</v>
      </c>
    </row>
    <row r="46" spans="1:8" x14ac:dyDescent="0.25">
      <c r="A46" t="s">
        <v>0</v>
      </c>
      <c r="B46" s="1">
        <v>369.48490247115001</v>
      </c>
      <c r="C46" s="1">
        <v>129.49332992416899</v>
      </c>
      <c r="D46" s="1">
        <v>31.681915384507299</v>
      </c>
      <c r="E46" s="4">
        <f t="shared" si="1"/>
        <v>161.1752453086763</v>
      </c>
      <c r="F46" s="4">
        <f t="shared" si="2"/>
        <v>0.19656812262845563</v>
      </c>
      <c r="G46" s="5">
        <f t="shared" si="3"/>
        <v>1988.0732253143576</v>
      </c>
      <c r="H46" s="4">
        <f t="shared" si="0"/>
        <v>4.0822858836023768E-3</v>
      </c>
    </row>
    <row r="47" spans="1:8" x14ac:dyDescent="0.25">
      <c r="A47" t="s">
        <v>0</v>
      </c>
      <c r="B47" s="1">
        <v>393.48490247115001</v>
      </c>
      <c r="C47" s="1">
        <v>129.722636520881</v>
      </c>
      <c r="D47" s="1">
        <v>31.737204728216501</v>
      </c>
      <c r="E47" s="4">
        <f t="shared" si="1"/>
        <v>161.45984124909751</v>
      </c>
      <c r="F47" s="4">
        <f t="shared" si="2"/>
        <v>0.196564077374837</v>
      </c>
      <c r="G47" s="5">
        <f t="shared" si="3"/>
        <v>2117.7958618352386</v>
      </c>
      <c r="H47" s="4">
        <f t="shared" si="0"/>
        <v>4.348656800483036E-3</v>
      </c>
    </row>
    <row r="48" spans="1:8" x14ac:dyDescent="0.25">
      <c r="A48" t="s">
        <v>0</v>
      </c>
      <c r="B48" s="1">
        <v>417.48490247115001</v>
      </c>
      <c r="C48" s="1">
        <v>129.964765259198</v>
      </c>
      <c r="D48" s="1">
        <v>31.795654113308998</v>
      </c>
      <c r="E48" s="4">
        <f t="shared" si="1"/>
        <v>161.76041937250699</v>
      </c>
      <c r="F48" s="4">
        <f t="shared" si="2"/>
        <v>0.19656016123504827</v>
      </c>
      <c r="G48" s="5">
        <f t="shared" si="3"/>
        <v>2247.7606270944366</v>
      </c>
      <c r="H48" s="4">
        <f t="shared" si="0"/>
        <v>4.6155249016312863E-3</v>
      </c>
    </row>
    <row r="49" spans="1:8" x14ac:dyDescent="0.25">
      <c r="A49" t="s">
        <v>0</v>
      </c>
      <c r="B49" s="1">
        <v>441.48490247115001</v>
      </c>
      <c r="C49" s="1">
        <v>130.213183635946</v>
      </c>
      <c r="D49" s="1">
        <v>31.855665525711601</v>
      </c>
      <c r="E49" s="4">
        <f t="shared" si="1"/>
        <v>162.0688491616576</v>
      </c>
      <c r="F49" s="4">
        <f t="shared" si="2"/>
        <v>0.19655637521024641</v>
      </c>
      <c r="G49" s="5">
        <f t="shared" si="3"/>
        <v>2377.9738107303824</v>
      </c>
      <c r="H49" s="4">
        <f t="shared" si="0"/>
        <v>4.8829031021157751E-3</v>
      </c>
    </row>
    <row r="50" spans="1:8" x14ac:dyDescent="0.25">
      <c r="A50" t="s">
        <v>0</v>
      </c>
      <c r="B50" s="1">
        <v>465.48490247115001</v>
      </c>
      <c r="C50" s="1">
        <v>130.46627794699299</v>
      </c>
      <c r="D50" s="1">
        <v>31.916841780199199</v>
      </c>
      <c r="E50" s="4">
        <f t="shared" si="1"/>
        <v>162.3831197271922</v>
      </c>
      <c r="F50" s="4">
        <f t="shared" si="2"/>
        <v>0.19655270716451509</v>
      </c>
      <c r="G50" s="5">
        <f t="shared" si="3"/>
        <v>2508.4400886773756</v>
      </c>
      <c r="H50" s="4">
        <f t="shared" si="0"/>
        <v>5.150801003444303E-3</v>
      </c>
    </row>
    <row r="51" spans="1:8" x14ac:dyDescent="0.25">
      <c r="A51" t="s">
        <v>0</v>
      </c>
      <c r="B51" s="1">
        <v>489.48490247115001</v>
      </c>
      <c r="C51" s="1">
        <v>130.72319021913401</v>
      </c>
      <c r="D51" s="1">
        <v>31.978970609801198</v>
      </c>
      <c r="E51" s="4">
        <f t="shared" si="1"/>
        <v>162.70216082893521</v>
      </c>
      <c r="F51" s="4">
        <f t="shared" si="2"/>
        <v>0.19654914505667714</v>
      </c>
      <c r="G51" s="5">
        <f t="shared" si="3"/>
        <v>2639.1632788965094</v>
      </c>
      <c r="H51" s="4">
        <f t="shared" si="0"/>
        <v>5.4192264453727093E-3</v>
      </c>
    </row>
    <row r="52" spans="1:8" x14ac:dyDescent="0.25">
      <c r="A52" t="s">
        <v>0</v>
      </c>
      <c r="B52" s="1">
        <v>513.48490247115001</v>
      </c>
      <c r="C52" s="1">
        <v>130.98437001487599</v>
      </c>
      <c r="D52" s="1">
        <v>32.042159127396197</v>
      </c>
      <c r="E52" s="4">
        <f t="shared" si="1"/>
        <v>163.02652914227218</v>
      </c>
      <c r="F52" s="4">
        <f t="shared" si="2"/>
        <v>0.19654567447383495</v>
      </c>
      <c r="G52" s="5">
        <f t="shared" si="3"/>
        <v>2770.1476489113852</v>
      </c>
      <c r="H52" s="4">
        <f t="shared" si="0"/>
        <v>5.6881881907831318E-3</v>
      </c>
    </row>
    <row r="53" spans="1:8" x14ac:dyDescent="0.25">
      <c r="A53" t="s">
        <v>0</v>
      </c>
      <c r="B53" s="1">
        <v>537.48490247115001</v>
      </c>
      <c r="C53" s="1">
        <v>131.24423723163699</v>
      </c>
      <c r="D53" s="1">
        <v>32.105044008808299</v>
      </c>
      <c r="E53" s="4">
        <f t="shared" si="1"/>
        <v>163.34928124044529</v>
      </c>
      <c r="F53" s="4">
        <f t="shared" si="2"/>
        <v>0.19654230349229776</v>
      </c>
      <c r="G53" s="5">
        <f t="shared" si="3"/>
        <v>2901.391886143022</v>
      </c>
      <c r="H53" s="4">
        <f t="shared" si="0"/>
        <v>5.9576835444415241E-3</v>
      </c>
    </row>
    <row r="54" spans="1:8" x14ac:dyDescent="0.25">
      <c r="A54" t="s">
        <v>0</v>
      </c>
      <c r="B54" s="1">
        <v>561.48490247115001</v>
      </c>
      <c r="C54" s="1">
        <v>131.51119636582601</v>
      </c>
      <c r="D54" s="1">
        <v>32.169673511911498</v>
      </c>
      <c r="E54" s="4">
        <f t="shared" si="1"/>
        <v>163.68086987773751</v>
      </c>
      <c r="F54" s="4">
        <f t="shared" si="2"/>
        <v>0.19653899405557196</v>
      </c>
      <c r="G54" s="5">
        <f t="shared" si="3"/>
        <v>3032.903082508848</v>
      </c>
      <c r="H54" s="4">
        <f t="shared" si="0"/>
        <v>6.2277270688066693E-3</v>
      </c>
    </row>
    <row r="55" spans="1:8" x14ac:dyDescent="0.25">
      <c r="A55" t="s">
        <v>0</v>
      </c>
      <c r="B55" s="1">
        <v>585.48490247115001</v>
      </c>
      <c r="C55" s="1">
        <v>131.774607295599</v>
      </c>
      <c r="D55" s="1">
        <v>32.233450577502403</v>
      </c>
      <c r="E55" s="4">
        <f t="shared" si="1"/>
        <v>164.00805787310139</v>
      </c>
      <c r="F55" s="4">
        <f t="shared" si="2"/>
        <v>0.19653577388522286</v>
      </c>
      <c r="G55" s="5">
        <f t="shared" si="3"/>
        <v>3164.6776898044468</v>
      </c>
      <c r="H55" s="4">
        <f t="shared" si="0"/>
        <v>6.4983114780378781E-3</v>
      </c>
    </row>
    <row r="56" spans="1:8" x14ac:dyDescent="0.25">
      <c r="A56" t="s">
        <v>0</v>
      </c>
      <c r="B56" s="1">
        <v>609.48490247115001</v>
      </c>
      <c r="C56" s="1">
        <v>132.037648435053</v>
      </c>
      <c r="D56" s="1">
        <v>32.297149233925701</v>
      </c>
      <c r="E56" s="4">
        <f t="shared" si="1"/>
        <v>164.33479766897869</v>
      </c>
      <c r="F56" s="4">
        <f t="shared" si="2"/>
        <v>0.196532625421076</v>
      </c>
      <c r="G56" s="5">
        <f t="shared" si="3"/>
        <v>3296.7153382394999</v>
      </c>
      <c r="H56" s="4">
        <f t="shared" si="0"/>
        <v>6.7694360128121153E-3</v>
      </c>
    </row>
    <row r="57" spans="1:8" x14ac:dyDescent="0.25">
      <c r="A57" t="s">
        <v>0</v>
      </c>
      <c r="B57" s="1">
        <v>633.48490247115001</v>
      </c>
      <c r="C57" s="1">
        <v>132.29685020145999</v>
      </c>
      <c r="D57" s="1">
        <v>32.359922142770401</v>
      </c>
      <c r="E57" s="4">
        <f t="shared" si="1"/>
        <v>164.65677234423038</v>
      </c>
      <c r="F57" s="4">
        <f t="shared" si="2"/>
        <v>0.19652955467339636</v>
      </c>
      <c r="G57" s="5">
        <f t="shared" si="3"/>
        <v>3429.01218844096</v>
      </c>
      <c r="H57" s="4">
        <f t="shared" si="0"/>
        <v>7.0410927894064886E-3</v>
      </c>
    </row>
    <row r="58" spans="1:8" x14ac:dyDescent="0.25">
      <c r="A58" t="s">
        <v>0</v>
      </c>
      <c r="B58" s="1">
        <v>657.48490247115001</v>
      </c>
      <c r="C58" s="1">
        <v>132.55557119082999</v>
      </c>
      <c r="D58" s="1">
        <v>32.422587575043501</v>
      </c>
      <c r="E58" s="4">
        <f t="shared" si="1"/>
        <v>164.9781587658735</v>
      </c>
      <c r="F58" s="4">
        <f t="shared" si="2"/>
        <v>0.19652654519593452</v>
      </c>
      <c r="G58" s="5">
        <f t="shared" si="3"/>
        <v>3561.5677596317901</v>
      </c>
      <c r="H58" s="4">
        <f t="shared" si="0"/>
        <v>7.3132808205991582E-3</v>
      </c>
    </row>
    <row r="59" spans="1:8" x14ac:dyDescent="0.25">
      <c r="A59" t="s">
        <v>0</v>
      </c>
      <c r="B59" s="1">
        <v>681.48490247115001</v>
      </c>
      <c r="C59" s="1">
        <v>132.812156236069</v>
      </c>
      <c r="D59" s="1">
        <v>32.484740926592202</v>
      </c>
      <c r="E59" s="4">
        <f t="shared" si="1"/>
        <v>165.2968971626612</v>
      </c>
      <c r="F59" s="4">
        <f t="shared" si="2"/>
        <v>0.19652359774560946</v>
      </c>
      <c r="G59" s="5">
        <f t="shared" si="3"/>
        <v>3694.3799158678589</v>
      </c>
      <c r="H59" s="4">
        <f t="shared" si="0"/>
        <v>7.5859957204678832E-3</v>
      </c>
    </row>
    <row r="60" spans="1:8" x14ac:dyDescent="0.25">
      <c r="A60" t="s">
        <v>0</v>
      </c>
      <c r="B60" s="1">
        <v>705.48490247115001</v>
      </c>
      <c r="C60" s="1">
        <v>133.066825713052</v>
      </c>
      <c r="D60" s="1">
        <v>32.546435240730197</v>
      </c>
      <c r="E60" s="4">
        <f t="shared" si="1"/>
        <v>165.6132609537822</v>
      </c>
      <c r="F60" s="4">
        <f t="shared" si="2"/>
        <v>0.19652070766128416</v>
      </c>
      <c r="G60" s="5">
        <f t="shared" si="3"/>
        <v>3827.4467415809108</v>
      </c>
      <c r="H60" s="4">
        <f t="shared" si="0"/>
        <v>7.8592335556076191E-3</v>
      </c>
    </row>
    <row r="61" spans="1:8" x14ac:dyDescent="0.25">
      <c r="A61" t="s">
        <v>0</v>
      </c>
      <c r="B61" s="1">
        <v>729.48490247115001</v>
      </c>
      <c r="C61" s="1">
        <v>133.32050401342701</v>
      </c>
      <c r="D61" s="1">
        <v>32.607895281098799</v>
      </c>
      <c r="E61" s="4">
        <f t="shared" si="1"/>
        <v>165.9283992945258</v>
      </c>
      <c r="F61" s="4">
        <f t="shared" si="2"/>
        <v>0.19651786806681124</v>
      </c>
      <c r="G61" s="5">
        <f t="shared" si="3"/>
        <v>3960.767245594338</v>
      </c>
      <c r="H61" s="4">
        <f t="shared" si="0"/>
        <v>8.1329922907481273E-3</v>
      </c>
    </row>
    <row r="62" spans="1:8" x14ac:dyDescent="0.25">
      <c r="A62" t="s">
        <v>0</v>
      </c>
      <c r="B62" s="1">
        <v>753.48490247115001</v>
      </c>
      <c r="C62" s="1">
        <v>133.56736277811299</v>
      </c>
      <c r="D62" s="1">
        <v>32.667699107289003</v>
      </c>
      <c r="E62" s="4">
        <f t="shared" si="1"/>
        <v>166.23506188540199</v>
      </c>
      <c r="F62" s="4">
        <f t="shared" si="2"/>
        <v>0.19651509577329265</v>
      </c>
      <c r="G62" s="5">
        <f t="shared" si="3"/>
        <v>4094.3346083724509</v>
      </c>
      <c r="H62" s="4">
        <f t="shared" si="0"/>
        <v>8.4072579227360382E-3</v>
      </c>
    </row>
    <row r="63" spans="1:8" x14ac:dyDescent="0.25">
      <c r="A63" t="s">
        <v>0</v>
      </c>
      <c r="B63" s="1">
        <v>777.48490247115001</v>
      </c>
      <c r="C63" s="1">
        <v>133.81291717115801</v>
      </c>
      <c r="D63" s="1">
        <v>32.727191279524</v>
      </c>
      <c r="E63" s="4">
        <f t="shared" si="1"/>
        <v>166.540108450682</v>
      </c>
      <c r="F63" s="4">
        <f t="shared" si="2"/>
        <v>0.19651236920633805</v>
      </c>
      <c r="G63" s="5">
        <f t="shared" si="3"/>
        <v>4228.1475255436089</v>
      </c>
      <c r="H63" s="4">
        <f t="shared" si="0"/>
        <v>8.6820277731901613E-3</v>
      </c>
    </row>
    <row r="64" spans="1:8" x14ac:dyDescent="0.25">
      <c r="A64" t="s">
        <v>0</v>
      </c>
      <c r="B64" s="1">
        <v>801.48490247115001</v>
      </c>
      <c r="C64" s="1">
        <v>134.054427993541</v>
      </c>
      <c r="D64" s="1">
        <v>32.785703480968998</v>
      </c>
      <c r="E64" s="4">
        <f t="shared" si="1"/>
        <v>166.84013147451</v>
      </c>
      <c r="F64" s="4">
        <f t="shared" si="2"/>
        <v>0.19650969578610067</v>
      </c>
      <c r="G64" s="5">
        <f t="shared" si="3"/>
        <v>4362.2019535371501</v>
      </c>
      <c r="H64" s="4">
        <f t="shared" si="0"/>
        <v>8.9572935390906574E-3</v>
      </c>
    </row>
    <row r="65" spans="1:8" x14ac:dyDescent="0.25">
      <c r="A65" t="s">
        <v>0</v>
      </c>
      <c r="B65" s="1">
        <v>825.48490247115001</v>
      </c>
      <c r="C65" s="1">
        <v>134.29258653487901</v>
      </c>
      <c r="D65" s="1">
        <v>32.843403863752599</v>
      </c>
      <c r="E65" s="4">
        <f t="shared" si="1"/>
        <v>167.13599039863161</v>
      </c>
      <c r="F65" s="4">
        <f t="shared" si="2"/>
        <v>0.19650707059214875</v>
      </c>
      <c r="G65" s="5">
        <f t="shared" si="3"/>
        <v>4496.4945400720289</v>
      </c>
      <c r="H65" s="4">
        <f t="shared" si="0"/>
        <v>9.2330483369035508E-3</v>
      </c>
    </row>
    <row r="66" spans="1:8" x14ac:dyDescent="0.25">
      <c r="A66" t="s">
        <v>0</v>
      </c>
      <c r="B66" s="1">
        <v>849.48490247115001</v>
      </c>
      <c r="C66" s="1">
        <v>134.52690755162999</v>
      </c>
      <c r="D66" s="1">
        <v>32.900173735261902</v>
      </c>
      <c r="E66" s="4">
        <f t="shared" si="1"/>
        <v>167.42708128689191</v>
      </c>
      <c r="F66" s="4">
        <f t="shared" si="2"/>
        <v>0.19650449307472759</v>
      </c>
      <c r="G66" s="5">
        <f t="shared" si="3"/>
        <v>4631.0214476236588</v>
      </c>
      <c r="H66" s="4">
        <f t="shared" si="0"/>
        <v>9.5092842867015581E-3</v>
      </c>
    </row>
    <row r="67" spans="1:8" x14ac:dyDescent="0.25">
      <c r="A67" t="s">
        <v>0</v>
      </c>
      <c r="B67" s="1">
        <v>873.48490247115001</v>
      </c>
      <c r="C67" s="1">
        <v>134.754261104271</v>
      </c>
      <c r="D67" s="1">
        <v>32.955254849715402</v>
      </c>
      <c r="E67" s="4">
        <f t="shared" si="1"/>
        <v>167.7095159539864</v>
      </c>
      <c r="F67" s="4">
        <f t="shared" si="2"/>
        <v>0.19650199729129961</v>
      </c>
      <c r="G67" s="5">
        <f t="shared" si="3"/>
        <v>4765.7757087279297</v>
      </c>
      <c r="H67" s="4">
        <f t="shared" si="0"/>
        <v>9.7859870815768576E-3</v>
      </c>
    </row>
    <row r="68" spans="1:8" x14ac:dyDescent="0.25">
      <c r="A68" t="s">
        <v>0</v>
      </c>
      <c r="B68" s="1">
        <v>897.48490247115001</v>
      </c>
      <c r="C68" s="1">
        <v>134.984791254702</v>
      </c>
      <c r="D68" s="1">
        <v>33.011104530258301</v>
      </c>
      <c r="E68" s="4">
        <f t="shared" si="1"/>
        <v>167.99589578496031</v>
      </c>
      <c r="F68" s="4">
        <f t="shared" si="2"/>
        <v>0.19649947027583034</v>
      </c>
      <c r="G68" s="5">
        <f t="shared" si="3"/>
        <v>4900.7604999826317</v>
      </c>
      <c r="H68" s="4">
        <f t="shared" ref="H68:H131" si="4">G68/$D$1</f>
        <v>1.0063163244317519E-2</v>
      </c>
    </row>
    <row r="69" spans="1:8" x14ac:dyDescent="0.25">
      <c r="A69" t="s">
        <v>0</v>
      </c>
      <c r="B69" s="1">
        <v>921.48490247115001</v>
      </c>
      <c r="C69" s="1">
        <v>135.20800560014499</v>
      </c>
      <c r="D69" s="1">
        <v>33.0651802866088</v>
      </c>
      <c r="E69" s="4">
        <f t="shared" ref="E69:E132" si="5">SUM(C69,D69)</f>
        <v>168.27318588675379</v>
      </c>
      <c r="F69" s="4">
        <f t="shared" ref="F69:F132" si="6">D69/E69</f>
        <v>0.19649702424283655</v>
      </c>
      <c r="G69" s="5">
        <f t="shared" ref="G69:G132" si="7">G68+C69/24*(B69-B68)</f>
        <v>5035.9685055827767</v>
      </c>
      <c r="H69" s="4">
        <f t="shared" si="4"/>
        <v>1.0340797752736709E-2</v>
      </c>
    </row>
    <row r="70" spans="1:8" x14ac:dyDescent="0.25">
      <c r="A70" t="s">
        <v>0</v>
      </c>
      <c r="B70" s="1">
        <v>945.48490247115001</v>
      </c>
      <c r="C70" s="1">
        <v>135.427970951106</v>
      </c>
      <c r="D70" s="1">
        <v>33.118468067097403</v>
      </c>
      <c r="E70" s="4">
        <f t="shared" si="5"/>
        <v>168.54643901820342</v>
      </c>
      <c r="F70" s="4">
        <f t="shared" si="6"/>
        <v>0.19649461750728847</v>
      </c>
      <c r="G70" s="5">
        <f t="shared" si="7"/>
        <v>5171.3964765338824</v>
      </c>
      <c r="H70" s="4">
        <f t="shared" si="4"/>
        <v>1.061888393538785E-2</v>
      </c>
    </row>
    <row r="71" spans="1:8" x14ac:dyDescent="0.25">
      <c r="A71" t="s">
        <v>0</v>
      </c>
      <c r="B71" s="1">
        <v>969.48490247115001</v>
      </c>
      <c r="C71" s="1">
        <v>135.64391466895</v>
      </c>
      <c r="D71" s="1">
        <v>33.170779293845897</v>
      </c>
      <c r="E71" s="4">
        <f t="shared" si="5"/>
        <v>168.8146939627959</v>
      </c>
      <c r="F71" s="4">
        <f t="shared" si="6"/>
        <v>0.19649225144557744</v>
      </c>
      <c r="G71" s="5">
        <f t="shared" si="7"/>
        <v>5307.0403912028323</v>
      </c>
      <c r="H71" s="4">
        <f t="shared" si="4"/>
        <v>1.0897413534297396E-2</v>
      </c>
    </row>
    <row r="72" spans="1:8" x14ac:dyDescent="0.25">
      <c r="A72" t="s">
        <v>0</v>
      </c>
      <c r="B72" s="1">
        <v>993.48490247115001</v>
      </c>
      <c r="C72" s="1">
        <v>135.855766164746</v>
      </c>
      <c r="D72" s="1">
        <v>33.222096603656603</v>
      </c>
      <c r="E72" s="4">
        <f t="shared" si="5"/>
        <v>169.07786276840261</v>
      </c>
      <c r="F72" s="4">
        <f t="shared" si="6"/>
        <v>0.19648992517230451</v>
      </c>
      <c r="G72" s="5">
        <f t="shared" si="7"/>
        <v>5442.8961573675788</v>
      </c>
      <c r="H72" s="4">
        <f t="shared" si="4"/>
        <v>1.1176378146545336E-2</v>
      </c>
    </row>
    <row r="73" spans="1:8" x14ac:dyDescent="0.25">
      <c r="A73" t="s">
        <v>0</v>
      </c>
      <c r="B73" s="1">
        <v>1017.48490247115</v>
      </c>
      <c r="C73" s="1">
        <v>136.06432723948001</v>
      </c>
      <c r="D73" s="1">
        <v>33.2726153546066</v>
      </c>
      <c r="E73" s="4">
        <f t="shared" si="5"/>
        <v>169.33694259408662</v>
      </c>
      <c r="F73" s="4">
        <f t="shared" si="6"/>
        <v>0.19648763491829163</v>
      </c>
      <c r="G73" s="5">
        <f t="shared" si="7"/>
        <v>5578.9604846070588</v>
      </c>
      <c r="H73" s="4">
        <f t="shared" si="4"/>
        <v>1.1455771015620245E-2</v>
      </c>
    </row>
    <row r="74" spans="1:8" x14ac:dyDescent="0.25">
      <c r="A74" t="s">
        <v>0</v>
      </c>
      <c r="B74" s="1">
        <v>1041.48490247115</v>
      </c>
      <c r="C74" s="1">
        <v>136.26976314379499</v>
      </c>
      <c r="D74" s="1">
        <v>33.322375692335903</v>
      </c>
      <c r="E74" s="4">
        <f t="shared" si="5"/>
        <v>169.59213883613089</v>
      </c>
      <c r="F74" s="4">
        <f t="shared" si="6"/>
        <v>0.19648537910435687</v>
      </c>
      <c r="G74" s="5">
        <f t="shared" si="7"/>
        <v>5715.2302477508538</v>
      </c>
      <c r="H74" s="4">
        <f t="shared" si="4"/>
        <v>1.1735585724334401E-2</v>
      </c>
    </row>
    <row r="75" spans="1:8" x14ac:dyDescent="0.25">
      <c r="A75" t="s">
        <v>0</v>
      </c>
      <c r="B75" s="1">
        <v>1065.48490247115</v>
      </c>
      <c r="C75" s="1">
        <v>136.471725808256</v>
      </c>
      <c r="D75" s="1">
        <v>33.371292621865599</v>
      </c>
      <c r="E75" s="4">
        <f t="shared" si="5"/>
        <v>169.84301843012159</v>
      </c>
      <c r="F75" s="4">
        <f t="shared" si="6"/>
        <v>0.19648315797917551</v>
      </c>
      <c r="G75" s="5">
        <f t="shared" si="7"/>
        <v>5851.7019735591093</v>
      </c>
      <c r="H75" s="4">
        <f t="shared" si="4"/>
        <v>1.2015815140778459E-2</v>
      </c>
    </row>
    <row r="76" spans="1:8" x14ac:dyDescent="0.25">
      <c r="A76" t="s">
        <v>0</v>
      </c>
      <c r="B76" s="1">
        <v>1089.48490247115</v>
      </c>
      <c r="C76" s="1">
        <v>136.670203412337</v>
      </c>
      <c r="D76" s="1">
        <v>33.419363146555199</v>
      </c>
      <c r="E76" s="4">
        <f t="shared" si="5"/>
        <v>170.08956655889222</v>
      </c>
      <c r="F76" s="4">
        <f t="shared" si="6"/>
        <v>0.19648097071835385</v>
      </c>
      <c r="G76" s="5">
        <f t="shared" si="7"/>
        <v>5988.3721769714466</v>
      </c>
      <c r="H76" s="4">
        <f t="shared" si="4"/>
        <v>1.2296452108770938E-2</v>
      </c>
    </row>
    <row r="77" spans="1:8" x14ac:dyDescent="0.25">
      <c r="A77" t="s">
        <v>0</v>
      </c>
      <c r="B77" s="1">
        <v>1113.48490247115</v>
      </c>
      <c r="C77" s="1">
        <v>136.86530066559499</v>
      </c>
      <c r="D77" s="1">
        <v>33.466612673095298</v>
      </c>
      <c r="E77" s="4">
        <f t="shared" si="5"/>
        <v>170.3319133386903</v>
      </c>
      <c r="F77" s="4">
        <f t="shared" si="6"/>
        <v>0.19647881607805243</v>
      </c>
      <c r="G77" s="5">
        <f t="shared" si="7"/>
        <v>6125.2374776370416</v>
      </c>
      <c r="H77" s="4">
        <f t="shared" si="4"/>
        <v>1.2577489687139716E-2</v>
      </c>
    </row>
    <row r="78" spans="1:8" x14ac:dyDescent="0.25">
      <c r="A78" t="s">
        <v>0</v>
      </c>
      <c r="B78" s="1">
        <v>1137.48490247115</v>
      </c>
      <c r="C78" s="1">
        <v>137.057051566621</v>
      </c>
      <c r="D78" s="1">
        <v>33.513049411494102</v>
      </c>
      <c r="E78" s="4">
        <f t="shared" si="5"/>
        <v>170.57010097811511</v>
      </c>
      <c r="F78" s="4">
        <f t="shared" si="6"/>
        <v>0.19647669327342412</v>
      </c>
      <c r="G78" s="5">
        <f t="shared" si="7"/>
        <v>6262.2945292036629</v>
      </c>
      <c r="H78" s="4">
        <f t="shared" si="4"/>
        <v>1.2858921004524975E-2</v>
      </c>
    </row>
    <row r="79" spans="1:8" x14ac:dyDescent="0.25">
      <c r="A79" t="s">
        <v>0</v>
      </c>
      <c r="B79" s="1">
        <v>1161.48490247115</v>
      </c>
      <c r="C79" s="1">
        <v>137.24448414364801</v>
      </c>
      <c r="D79" s="1">
        <v>33.558436707760301</v>
      </c>
      <c r="E79" s="4">
        <f t="shared" si="5"/>
        <v>170.80292085140832</v>
      </c>
      <c r="F79" s="4">
        <f t="shared" si="6"/>
        <v>0.19647460676011971</v>
      </c>
      <c r="G79" s="5">
        <f t="shared" si="7"/>
        <v>6399.5390133473111</v>
      </c>
      <c r="H79" s="4">
        <f t="shared" si="4"/>
        <v>1.3140737193731645E-2</v>
      </c>
    </row>
    <row r="80" spans="1:8" x14ac:dyDescent="0.25">
      <c r="A80" t="s">
        <v>0</v>
      </c>
      <c r="B80" s="1">
        <v>1185.48490247115</v>
      </c>
      <c r="C80" s="1">
        <v>137.42905816838501</v>
      </c>
      <c r="D80" s="1">
        <v>33.603129803314197</v>
      </c>
      <c r="E80" s="4">
        <f t="shared" si="5"/>
        <v>171.03218797169922</v>
      </c>
      <c r="F80" s="4">
        <f t="shared" si="6"/>
        <v>0.19647254824848831</v>
      </c>
      <c r="G80" s="5">
        <f t="shared" si="7"/>
        <v>6536.9680715156965</v>
      </c>
      <c r="H80" s="4">
        <f t="shared" si="4"/>
        <v>1.3422932385042498E-2</v>
      </c>
    </row>
    <row r="81" spans="1:8" x14ac:dyDescent="0.25">
      <c r="A81" t="s">
        <v>0</v>
      </c>
      <c r="B81" s="1">
        <v>1209.48490247115</v>
      </c>
      <c r="C81" s="1">
        <v>137.61041538977901</v>
      </c>
      <c r="D81" s="1">
        <v>33.647040353845298</v>
      </c>
      <c r="E81" s="4">
        <f t="shared" si="5"/>
        <v>171.25745574362429</v>
      </c>
      <c r="F81" s="4">
        <f t="shared" si="6"/>
        <v>0.19647051398577103</v>
      </c>
      <c r="G81" s="5">
        <f t="shared" si="7"/>
        <v>6674.5784869054751</v>
      </c>
      <c r="H81" s="4">
        <f t="shared" si="4"/>
        <v>1.3705499973111858E-2</v>
      </c>
    </row>
    <row r="82" spans="1:8" x14ac:dyDescent="0.25">
      <c r="A82" t="s">
        <v>0</v>
      </c>
      <c r="B82" s="1">
        <v>1233.48490247115</v>
      </c>
      <c r="C82" s="1">
        <v>137.78878140082199</v>
      </c>
      <c r="D82" s="1">
        <v>33.690224631852701</v>
      </c>
      <c r="E82" s="4">
        <f t="shared" si="5"/>
        <v>171.4790060326747</v>
      </c>
      <c r="F82" s="4">
        <f t="shared" si="6"/>
        <v>0.19646850895224544</v>
      </c>
      <c r="G82" s="5">
        <f t="shared" si="7"/>
        <v>6812.3672683062969</v>
      </c>
      <c r="H82" s="4">
        <f t="shared" si="4"/>
        <v>1.3988433815824017E-2</v>
      </c>
    </row>
    <row r="83" spans="1:8" x14ac:dyDescent="0.25">
      <c r="A83" t="s">
        <v>0</v>
      </c>
      <c r="B83" s="1">
        <v>1257.48490247115</v>
      </c>
      <c r="C83" s="1">
        <v>137.96382003532301</v>
      </c>
      <c r="D83" s="1">
        <v>33.732600569092</v>
      </c>
      <c r="E83" s="4">
        <f t="shared" si="5"/>
        <v>171.69642060441501</v>
      </c>
      <c r="F83" s="4">
        <f t="shared" si="6"/>
        <v>0.19646653349175644</v>
      </c>
      <c r="G83" s="5">
        <f t="shared" si="7"/>
        <v>6950.3310883416198</v>
      </c>
      <c r="H83" s="4">
        <f t="shared" si="4"/>
        <v>1.4271727080783614E-2</v>
      </c>
    </row>
    <row r="84" spans="1:8" x14ac:dyDescent="0.25">
      <c r="A84" t="s">
        <v>0</v>
      </c>
      <c r="B84" s="1">
        <v>1281.48490247115</v>
      </c>
      <c r="C84" s="1">
        <v>138.13587273022799</v>
      </c>
      <c r="D84" s="1">
        <v>33.774251286340302</v>
      </c>
      <c r="E84" s="4">
        <f t="shared" si="5"/>
        <v>171.91012401656829</v>
      </c>
      <c r="F84" s="4">
        <f t="shared" si="6"/>
        <v>0.19646458566387412</v>
      </c>
      <c r="G84" s="5">
        <f t="shared" si="7"/>
        <v>7088.4669610718474</v>
      </c>
      <c r="H84" s="4">
        <f t="shared" si="4"/>
        <v>1.4555373636697838E-2</v>
      </c>
    </row>
    <row r="85" spans="1:8" x14ac:dyDescent="0.25">
      <c r="A85" t="s">
        <v>0</v>
      </c>
      <c r="B85" s="1">
        <v>1305.48490247115</v>
      </c>
      <c r="C85" s="1">
        <v>138.305300373248</v>
      </c>
      <c r="D85" s="1">
        <v>33.815264657300503</v>
      </c>
      <c r="E85" s="4">
        <f t="shared" si="5"/>
        <v>172.12056503054851</v>
      </c>
      <c r="F85" s="4">
        <f t="shared" si="6"/>
        <v>0.19646266354807088</v>
      </c>
      <c r="G85" s="5">
        <f t="shared" si="7"/>
        <v>7226.7722614450959</v>
      </c>
      <c r="H85" s="4">
        <f t="shared" si="4"/>
        <v>1.4839368093316419E-2</v>
      </c>
    </row>
    <row r="86" spans="1:8" x14ac:dyDescent="0.25">
      <c r="A86" t="s">
        <v>0</v>
      </c>
      <c r="B86" s="1">
        <v>1329.48490247115</v>
      </c>
      <c r="C86" s="1">
        <v>138.47148798934401</v>
      </c>
      <c r="D86" s="1">
        <v>33.855490686859099</v>
      </c>
      <c r="E86" s="4">
        <f t="shared" si="5"/>
        <v>172.32697867620311</v>
      </c>
      <c r="F86" s="4">
        <f t="shared" si="6"/>
        <v>0.19646076863259168</v>
      </c>
      <c r="G86" s="5">
        <f t="shared" si="7"/>
        <v>7365.2437494344395</v>
      </c>
      <c r="H86" s="4">
        <f t="shared" si="4"/>
        <v>1.5123703797606651E-2</v>
      </c>
    </row>
    <row r="87" spans="1:8" x14ac:dyDescent="0.25">
      <c r="A87" t="s">
        <v>0</v>
      </c>
      <c r="B87" s="1">
        <v>1353.48490247115</v>
      </c>
      <c r="C87" s="1">
        <v>138.635020350102</v>
      </c>
      <c r="D87" s="1">
        <v>33.895071851862902</v>
      </c>
      <c r="E87" s="4">
        <f t="shared" si="5"/>
        <v>172.53009220196489</v>
      </c>
      <c r="F87" s="4">
        <f t="shared" si="6"/>
        <v>0.19645889838269548</v>
      </c>
      <c r="G87" s="5">
        <f t="shared" si="7"/>
        <v>7503.8787697845419</v>
      </c>
      <c r="H87" s="4">
        <f t="shared" si="4"/>
        <v>1.5408375297298854E-2</v>
      </c>
    </row>
    <row r="88" spans="1:8" x14ac:dyDescent="0.25">
      <c r="A88" t="s">
        <v>0</v>
      </c>
      <c r="B88" s="1">
        <v>1377.48490247115</v>
      </c>
      <c r="C88" s="1">
        <v>138.795462115904</v>
      </c>
      <c r="D88" s="1">
        <v>33.933901977741399</v>
      </c>
      <c r="E88" s="4">
        <f t="shared" si="5"/>
        <v>172.72936409364542</v>
      </c>
      <c r="F88" s="4">
        <f t="shared" si="6"/>
        <v>0.19645705381827316</v>
      </c>
      <c r="G88" s="5">
        <f t="shared" si="7"/>
        <v>7642.6742319004461</v>
      </c>
      <c r="H88" s="4">
        <f t="shared" si="4"/>
        <v>1.5693376246202147E-2</v>
      </c>
    </row>
    <row r="89" spans="1:8" x14ac:dyDescent="0.25">
      <c r="A89" t="s">
        <v>0</v>
      </c>
      <c r="B89" s="1">
        <v>1401.48490247115</v>
      </c>
      <c r="C89" s="1">
        <v>138.95325853115</v>
      </c>
      <c r="D89" s="1">
        <v>33.972089555862297</v>
      </c>
      <c r="E89" s="4">
        <f t="shared" si="5"/>
        <v>172.92534808701231</v>
      </c>
      <c r="F89" s="4">
        <f t="shared" si="6"/>
        <v>0.1964552330336688</v>
      </c>
      <c r="G89" s="5">
        <f t="shared" si="7"/>
        <v>7781.627490431596</v>
      </c>
      <c r="H89" s="4">
        <f t="shared" si="4"/>
        <v>1.5978701212385208E-2</v>
      </c>
    </row>
    <row r="90" spans="1:8" x14ac:dyDescent="0.25">
      <c r="A90" t="s">
        <v>0</v>
      </c>
      <c r="B90" s="1">
        <v>1425.48490247115</v>
      </c>
      <c r="C90" s="1">
        <v>139.10898574251101</v>
      </c>
      <c r="D90" s="1">
        <v>34.009774957175701</v>
      </c>
      <c r="E90" s="4">
        <f t="shared" si="5"/>
        <v>173.1187606996867</v>
      </c>
      <c r="F90" s="4">
        <f t="shared" si="6"/>
        <v>0.19645343358351136</v>
      </c>
      <c r="G90" s="5">
        <f t="shared" si="7"/>
        <v>7920.7364761741073</v>
      </c>
      <c r="H90" s="4">
        <f t="shared" si="4"/>
        <v>1.6264345946969419E-2</v>
      </c>
    </row>
    <row r="91" spans="1:8" x14ac:dyDescent="0.25">
      <c r="A91" t="s">
        <v>0</v>
      </c>
      <c r="B91" s="1">
        <v>1449.48490247115</v>
      </c>
      <c r="C91" s="1">
        <v>139.26192537227601</v>
      </c>
      <c r="D91" s="1">
        <v>34.0467830192392</v>
      </c>
      <c r="E91" s="4">
        <f t="shared" si="5"/>
        <v>173.30870839151521</v>
      </c>
      <c r="F91" s="4">
        <f t="shared" si="6"/>
        <v>0.19645165748004645</v>
      </c>
      <c r="G91" s="5">
        <f t="shared" si="7"/>
        <v>8059.9984015463833</v>
      </c>
      <c r="H91" s="4">
        <f t="shared" si="4"/>
        <v>1.6550304725967933E-2</v>
      </c>
    </row>
    <row r="92" spans="1:8" x14ac:dyDescent="0.25">
      <c r="A92" t="s">
        <v>0</v>
      </c>
      <c r="B92" s="1">
        <v>1473.48490247115</v>
      </c>
      <c r="C92" s="1">
        <v>139.41246358615101</v>
      </c>
      <c r="D92" s="1">
        <v>34.083207836381703</v>
      </c>
      <c r="E92" s="4">
        <f t="shared" si="5"/>
        <v>173.49567142253272</v>
      </c>
      <c r="F92" s="4">
        <f t="shared" si="6"/>
        <v>0.19644990308360599</v>
      </c>
      <c r="G92" s="5">
        <f t="shared" si="7"/>
        <v>8199.410865132535</v>
      </c>
      <c r="H92" s="4">
        <f t="shared" si="4"/>
        <v>1.6836572618341962E-2</v>
      </c>
    </row>
    <row r="93" spans="1:8" x14ac:dyDescent="0.25">
      <c r="A93" t="s">
        <v>0</v>
      </c>
      <c r="B93" s="1">
        <v>1497.48490247115</v>
      </c>
      <c r="C93" s="1">
        <v>139.56051718990599</v>
      </c>
      <c r="D93" s="1">
        <v>34.1190291006696</v>
      </c>
      <c r="E93" s="4">
        <f t="shared" si="5"/>
        <v>173.67954629057559</v>
      </c>
      <c r="F93" s="4">
        <f t="shared" si="6"/>
        <v>0.19644817037687648</v>
      </c>
      <c r="G93" s="5">
        <f t="shared" si="7"/>
        <v>8338.9713823224411</v>
      </c>
      <c r="H93" s="4">
        <f t="shared" si="4"/>
        <v>1.7123144522222671E-2</v>
      </c>
    </row>
    <row r="94" spans="1:8" x14ac:dyDescent="0.25">
      <c r="A94" t="s">
        <v>0</v>
      </c>
      <c r="B94" s="1">
        <v>1521.48490247115</v>
      </c>
      <c r="C94" s="1">
        <v>139.706070102967</v>
      </c>
      <c r="D94" s="1">
        <v>34.154242859287898</v>
      </c>
      <c r="E94" s="4">
        <f t="shared" si="5"/>
        <v>173.86031296225491</v>
      </c>
      <c r="F94" s="4">
        <f t="shared" si="6"/>
        <v>0.19644645909905148</v>
      </c>
      <c r="G94" s="5">
        <f t="shared" si="7"/>
        <v>8478.6774524254088</v>
      </c>
      <c r="H94" s="4">
        <f t="shared" si="4"/>
        <v>1.7410015302721578E-2</v>
      </c>
    </row>
    <row r="95" spans="1:8" x14ac:dyDescent="0.25">
      <c r="A95" t="s">
        <v>0</v>
      </c>
      <c r="B95" s="1">
        <v>1545.48490247115</v>
      </c>
      <c r="C95" s="1">
        <v>139.84939967846299</v>
      </c>
      <c r="D95" s="1">
        <v>34.188916691004103</v>
      </c>
      <c r="E95" s="4">
        <f t="shared" si="5"/>
        <v>174.03831636946708</v>
      </c>
      <c r="F95" s="4">
        <f t="shared" si="6"/>
        <v>0.19644476804995187</v>
      </c>
      <c r="G95" s="5">
        <f t="shared" si="7"/>
        <v>8618.5268521038724</v>
      </c>
      <c r="H95" s="4">
        <f t="shared" si="4"/>
        <v>1.7697180394463805E-2</v>
      </c>
    </row>
    <row r="96" spans="1:8" x14ac:dyDescent="0.25">
      <c r="A96" t="s">
        <v>0</v>
      </c>
      <c r="B96" s="1">
        <v>1569.48490247115</v>
      </c>
      <c r="C96" s="1">
        <v>139.99051516326401</v>
      </c>
      <c r="D96" s="1">
        <v>34.223052828175199</v>
      </c>
      <c r="E96" s="4">
        <f t="shared" si="5"/>
        <v>174.21356799143922</v>
      </c>
      <c r="F96" s="4">
        <f t="shared" si="6"/>
        <v>0.19644309695704587</v>
      </c>
      <c r="G96" s="5">
        <f t="shared" si="7"/>
        <v>8758.5173672671372</v>
      </c>
      <c r="H96" s="4">
        <f t="shared" si="4"/>
        <v>1.7984635251061882E-2</v>
      </c>
    </row>
    <row r="97" spans="1:8" x14ac:dyDescent="0.25">
      <c r="A97" t="s">
        <v>0</v>
      </c>
      <c r="B97" s="1">
        <v>1593.48490247115</v>
      </c>
      <c r="C97" s="1">
        <v>140.12946798990001</v>
      </c>
      <c r="D97" s="1">
        <v>34.256663791527899</v>
      </c>
      <c r="E97" s="4">
        <f t="shared" si="5"/>
        <v>174.38613178142791</v>
      </c>
      <c r="F97" s="4">
        <f t="shared" si="6"/>
        <v>0.19644144543824457</v>
      </c>
      <c r="G97" s="5">
        <f t="shared" si="7"/>
        <v>8898.6468352570373</v>
      </c>
      <c r="H97" s="4">
        <f t="shared" si="4"/>
        <v>1.8272375431739298E-2</v>
      </c>
    </row>
    <row r="98" spans="1:8" x14ac:dyDescent="0.25">
      <c r="A98" t="s">
        <v>0</v>
      </c>
      <c r="B98" s="1">
        <v>1617.48490247115</v>
      </c>
      <c r="C98" s="1">
        <v>140.266245951146</v>
      </c>
      <c r="D98" s="1">
        <v>34.2897465926075</v>
      </c>
      <c r="E98" s="4">
        <f t="shared" si="5"/>
        <v>174.55599254375352</v>
      </c>
      <c r="F98" s="4">
        <f t="shared" si="6"/>
        <v>0.19643981333962263</v>
      </c>
      <c r="G98" s="5">
        <f t="shared" si="7"/>
        <v>9038.9130812081839</v>
      </c>
      <c r="H98" s="4">
        <f t="shared" si="4"/>
        <v>1.8560396470653356E-2</v>
      </c>
    </row>
    <row r="99" spans="1:8" x14ac:dyDescent="0.25">
      <c r="A99" t="s">
        <v>0</v>
      </c>
      <c r="B99" s="1">
        <v>1641.48490247115</v>
      </c>
      <c r="C99" s="1">
        <v>140.400930369294</v>
      </c>
      <c r="D99" s="1">
        <v>34.322321040780402</v>
      </c>
      <c r="E99" s="4">
        <f t="shared" si="5"/>
        <v>174.7232514100744</v>
      </c>
      <c r="F99" s="4">
        <f t="shared" si="6"/>
        <v>0.19643820020396785</v>
      </c>
      <c r="G99" s="5">
        <f t="shared" si="7"/>
        <v>9179.3140115774786</v>
      </c>
      <c r="H99" s="4">
        <f t="shared" si="4"/>
        <v>1.8848694068947593E-2</v>
      </c>
    </row>
    <row r="100" spans="1:8" x14ac:dyDescent="0.25">
      <c r="A100" t="s">
        <v>0</v>
      </c>
      <c r="B100" s="1">
        <v>1665.48490247115</v>
      </c>
      <c r="C100" s="1">
        <v>140.533662612879</v>
      </c>
      <c r="D100" s="1">
        <v>34.354421578185701</v>
      </c>
      <c r="E100" s="4">
        <f t="shared" si="5"/>
        <v>174.88808419106471</v>
      </c>
      <c r="F100" s="4">
        <f t="shared" si="6"/>
        <v>0.1964366053701726</v>
      </c>
      <c r="G100" s="5">
        <f t="shared" si="7"/>
        <v>9319.8476741903578</v>
      </c>
      <c r="H100" s="4">
        <f t="shared" si="4"/>
        <v>1.9137264218050017E-2</v>
      </c>
    </row>
    <row r="101" spans="1:8" x14ac:dyDescent="0.25">
      <c r="A101" t="s">
        <v>0</v>
      </c>
      <c r="B101" s="1">
        <v>1689.48490247115</v>
      </c>
      <c r="C101" s="1">
        <v>140.66451011373599</v>
      </c>
      <c r="D101" s="1">
        <v>34.386064632605198</v>
      </c>
      <c r="E101" s="4">
        <f t="shared" si="5"/>
        <v>175.05057474634117</v>
      </c>
      <c r="F101" s="4">
        <f t="shared" si="6"/>
        <v>0.19643502846210403</v>
      </c>
      <c r="G101" s="5">
        <f t="shared" si="7"/>
        <v>9460.5121843040943</v>
      </c>
      <c r="H101" s="4">
        <f t="shared" si="4"/>
        <v>1.9426103047852351E-2</v>
      </c>
    </row>
    <row r="102" spans="1:8" x14ac:dyDescent="0.25">
      <c r="A102" t="s">
        <v>0</v>
      </c>
      <c r="B102" s="1">
        <v>1713.48490247115</v>
      </c>
      <c r="C102" s="1">
        <v>140.79324538311599</v>
      </c>
      <c r="D102" s="1">
        <v>34.417194766131097</v>
      </c>
      <c r="E102" s="4">
        <f t="shared" si="5"/>
        <v>175.21044014924709</v>
      </c>
      <c r="F102" s="4">
        <f t="shared" si="6"/>
        <v>0.19643347015631016</v>
      </c>
      <c r="G102" s="5">
        <f t="shared" si="7"/>
        <v>9601.3054296872106</v>
      </c>
      <c r="H102" s="4">
        <f t="shared" si="4"/>
        <v>1.9715206221123636E-2</v>
      </c>
    </row>
    <row r="103" spans="1:8" x14ac:dyDescent="0.25">
      <c r="A103" t="s">
        <v>0</v>
      </c>
      <c r="B103" s="1">
        <v>1737.48490247115</v>
      </c>
      <c r="C103" s="1">
        <v>140.92006270287399</v>
      </c>
      <c r="D103" s="1">
        <v>34.447859343878903</v>
      </c>
      <c r="E103" s="4">
        <f t="shared" si="5"/>
        <v>175.36792204675288</v>
      </c>
      <c r="F103" s="4">
        <f t="shared" si="6"/>
        <v>0.19643192974992965</v>
      </c>
      <c r="G103" s="5">
        <f t="shared" si="7"/>
        <v>9742.2254923900837</v>
      </c>
      <c r="H103" s="4">
        <f t="shared" si="4"/>
        <v>2.0004569799568959E-2</v>
      </c>
    </row>
    <row r="104" spans="1:8" x14ac:dyDescent="0.25">
      <c r="A104" t="s">
        <v>0</v>
      </c>
      <c r="B104" s="1">
        <v>1761.48490247115</v>
      </c>
      <c r="C104" s="1">
        <v>141.045322090345</v>
      </c>
      <c r="D104" s="1">
        <v>34.4781461179563</v>
      </c>
      <c r="E104" s="4">
        <f t="shared" si="5"/>
        <v>175.5234682083013</v>
      </c>
      <c r="F104" s="4">
        <f t="shared" si="6"/>
        <v>0.19643040597306105</v>
      </c>
      <c r="G104" s="5">
        <f t="shared" si="7"/>
        <v>9883.2708144804292</v>
      </c>
      <c r="H104" s="4">
        <f t="shared" si="4"/>
        <v>2.0294190584148726E-2</v>
      </c>
    </row>
    <row r="105" spans="1:8" x14ac:dyDescent="0.25">
      <c r="A105" t="s">
        <v>0</v>
      </c>
      <c r="B105" s="1">
        <v>1785.48490247115</v>
      </c>
      <c r="C105" s="1">
        <v>141.16857433379599</v>
      </c>
      <c r="D105" s="1">
        <v>34.507945640176303</v>
      </c>
      <c r="E105" s="4">
        <f t="shared" si="5"/>
        <v>175.67651997397229</v>
      </c>
      <c r="F105" s="4">
        <f t="shared" si="6"/>
        <v>0.19642890037489869</v>
      </c>
      <c r="G105" s="5">
        <f t="shared" si="7"/>
        <v>10024.439388814226</v>
      </c>
      <c r="H105" s="4">
        <f t="shared" si="4"/>
        <v>2.0584064453417303E-2</v>
      </c>
    </row>
    <row r="106" spans="1:8" x14ac:dyDescent="0.25">
      <c r="A106" t="s">
        <v>0</v>
      </c>
      <c r="B106" s="1">
        <v>1809.48490247115</v>
      </c>
      <c r="C106" s="1">
        <v>141.29001910099001</v>
      </c>
      <c r="D106" s="1">
        <v>34.537306615973101</v>
      </c>
      <c r="E106" s="4">
        <f t="shared" si="5"/>
        <v>175.82732571696312</v>
      </c>
      <c r="F106" s="4">
        <f t="shared" si="6"/>
        <v>0.19642741237826311</v>
      </c>
      <c r="G106" s="5">
        <f t="shared" si="7"/>
        <v>10165.729407915216</v>
      </c>
      <c r="H106" s="4">
        <f t="shared" si="4"/>
        <v>2.087418769592447E-2</v>
      </c>
    </row>
    <row r="107" spans="1:8" x14ac:dyDescent="0.25">
      <c r="A107" t="s">
        <v>0</v>
      </c>
      <c r="B107" s="1">
        <v>1833.48490247115</v>
      </c>
      <c r="C107" s="1">
        <v>141.41002378065701</v>
      </c>
      <c r="D107" s="1">
        <v>34.566318601261102</v>
      </c>
      <c r="E107" s="4">
        <f t="shared" si="5"/>
        <v>175.97634238191813</v>
      </c>
      <c r="F107" s="4">
        <f t="shared" si="6"/>
        <v>0.19642594074516262</v>
      </c>
      <c r="G107" s="5">
        <f t="shared" si="7"/>
        <v>10307.139431695874</v>
      </c>
      <c r="H107" s="4">
        <f t="shared" si="4"/>
        <v>2.116455735461165E-2</v>
      </c>
    </row>
    <row r="108" spans="1:8" x14ac:dyDescent="0.25">
      <c r="A108" t="s">
        <v>0</v>
      </c>
      <c r="B108" s="1">
        <v>1857.48490247115</v>
      </c>
      <c r="C108" s="1">
        <v>141.52837782278701</v>
      </c>
      <c r="D108" s="1">
        <v>34.594930335359997</v>
      </c>
      <c r="E108" s="4">
        <f t="shared" si="5"/>
        <v>176.12330815814701</v>
      </c>
      <c r="F108" s="4">
        <f t="shared" si="6"/>
        <v>0.19642448632804496</v>
      </c>
      <c r="G108" s="5">
        <f t="shared" si="7"/>
        <v>10448.667809518662</v>
      </c>
      <c r="H108" s="4">
        <f t="shared" si="4"/>
        <v>2.1455170040079387E-2</v>
      </c>
    </row>
    <row r="109" spans="1:8" x14ac:dyDescent="0.25">
      <c r="A109" t="s">
        <v>0</v>
      </c>
      <c r="B109" s="1">
        <v>1881.48490247115</v>
      </c>
      <c r="C109" s="1">
        <v>141.64532828406101</v>
      </c>
      <c r="D109" s="1">
        <v>34.623202101238299</v>
      </c>
      <c r="E109" s="4">
        <f t="shared" si="5"/>
        <v>176.2685303852993</v>
      </c>
      <c r="F109" s="4">
        <f t="shared" si="6"/>
        <v>0.19642304854733081</v>
      </c>
      <c r="G109" s="5">
        <f t="shared" si="7"/>
        <v>10590.313137802723</v>
      </c>
      <c r="H109" s="4">
        <f t="shared" si="4"/>
        <v>2.1746022870231464E-2</v>
      </c>
    </row>
    <row r="110" spans="1:8" x14ac:dyDescent="0.25">
      <c r="A110" t="s">
        <v>0</v>
      </c>
      <c r="B110" s="1">
        <v>1905.48490247115</v>
      </c>
      <c r="C110" s="1">
        <v>141.760646619048</v>
      </c>
      <c r="D110" s="1">
        <v>34.651078258987503</v>
      </c>
      <c r="E110" s="4">
        <f t="shared" si="5"/>
        <v>176.4117248780355</v>
      </c>
      <c r="F110" s="4">
        <f t="shared" si="6"/>
        <v>0.19642162834099586</v>
      </c>
      <c r="G110" s="5">
        <f t="shared" si="7"/>
        <v>10732.073784421771</v>
      </c>
      <c r="H110" s="4">
        <f t="shared" si="4"/>
        <v>2.2037112493679203E-2</v>
      </c>
    </row>
    <row r="111" spans="1:8" x14ac:dyDescent="0.25">
      <c r="A111" t="s">
        <v>0</v>
      </c>
      <c r="B111" s="1">
        <v>1929.48490247115</v>
      </c>
      <c r="C111" s="1">
        <v>141.87449626692401</v>
      </c>
      <c r="D111" s="1">
        <v>34.678598715486203</v>
      </c>
      <c r="E111" s="4">
        <f t="shared" si="5"/>
        <v>176.55309498241022</v>
      </c>
      <c r="F111" s="4">
        <f t="shared" si="6"/>
        <v>0.19642022542250642</v>
      </c>
      <c r="G111" s="5">
        <f t="shared" si="7"/>
        <v>10873.948280688695</v>
      </c>
      <c r="H111" s="4">
        <f t="shared" si="4"/>
        <v>2.2328435894637979E-2</v>
      </c>
    </row>
    <row r="112" spans="1:8" x14ac:dyDescent="0.25">
      <c r="A112" t="s">
        <v>0</v>
      </c>
      <c r="B112" s="1">
        <v>1953.48490247115</v>
      </c>
      <c r="C112" s="1">
        <v>141.98687706983901</v>
      </c>
      <c r="D112" s="1">
        <v>34.705763522286297</v>
      </c>
      <c r="E112" s="4">
        <f t="shared" si="5"/>
        <v>176.69264059212531</v>
      </c>
      <c r="F112" s="4">
        <f t="shared" si="6"/>
        <v>0.19641884011683639</v>
      </c>
      <c r="G112" s="5">
        <f t="shared" si="7"/>
        <v>11015.935157758535</v>
      </c>
      <c r="H112" s="4">
        <f t="shared" si="4"/>
        <v>2.2619990056999044E-2</v>
      </c>
    </row>
    <row r="113" spans="1:8" x14ac:dyDescent="0.25">
      <c r="A113" t="s">
        <v>0</v>
      </c>
      <c r="B113" s="1">
        <v>1977.48490247115</v>
      </c>
      <c r="C113" s="1">
        <v>142.09780181759501</v>
      </c>
      <c r="D113" s="1">
        <v>34.732575900698002</v>
      </c>
      <c r="E113" s="4">
        <f t="shared" si="5"/>
        <v>176.83037771829302</v>
      </c>
      <c r="F113" s="4">
        <f t="shared" si="6"/>
        <v>0.19641747277173255</v>
      </c>
      <c r="G113" s="5">
        <f t="shared" si="7"/>
        <v>11158.03295957613</v>
      </c>
      <c r="H113" s="4">
        <f t="shared" si="4"/>
        <v>2.2911771990916079E-2</v>
      </c>
    </row>
    <row r="114" spans="1:8" x14ac:dyDescent="0.25">
      <c r="A114" t="s">
        <v>0</v>
      </c>
      <c r="B114" s="1">
        <v>2001.48490247115</v>
      </c>
      <c r="C114" s="1">
        <v>142.20739694714899</v>
      </c>
      <c r="D114" s="1">
        <v>34.759066778786199</v>
      </c>
      <c r="E114" s="4">
        <f t="shared" si="5"/>
        <v>176.9664637259352</v>
      </c>
      <c r="F114" s="4">
        <f t="shared" si="6"/>
        <v>0.1964161234109133</v>
      </c>
      <c r="G114" s="5">
        <f t="shared" si="7"/>
        <v>11300.24035652328</v>
      </c>
      <c r="H114" s="4">
        <f t="shared" si="4"/>
        <v>2.3203778966166898E-2</v>
      </c>
    </row>
    <row r="115" spans="1:8" x14ac:dyDescent="0.25">
      <c r="A115" t="s">
        <v>0</v>
      </c>
      <c r="B115" s="1">
        <v>2025.48490247115</v>
      </c>
      <c r="C115" s="1">
        <v>142.315591872293</v>
      </c>
      <c r="D115" s="1">
        <v>34.785219084970699</v>
      </c>
      <c r="E115" s="4">
        <f t="shared" si="5"/>
        <v>177.10081095726369</v>
      </c>
      <c r="F115" s="4">
        <f t="shared" si="6"/>
        <v>0.19641479277790966</v>
      </c>
      <c r="G115" s="5">
        <f t="shared" si="7"/>
        <v>11442.555948395573</v>
      </c>
      <c r="H115" s="4">
        <f t="shared" si="4"/>
        <v>2.3496008107588447E-2</v>
      </c>
    </row>
    <row r="116" spans="1:8" x14ac:dyDescent="0.25">
      <c r="A116" t="s">
        <v>0</v>
      </c>
      <c r="B116" s="1">
        <v>2049.4849024711498</v>
      </c>
      <c r="C116" s="1">
        <v>142.42248768911099</v>
      </c>
      <c r="D116" s="1">
        <v>34.811057605213698</v>
      </c>
      <c r="E116" s="4">
        <f t="shared" si="5"/>
        <v>177.2335452943247</v>
      </c>
      <c r="F116" s="4">
        <f t="shared" si="6"/>
        <v>0.19641348113532547</v>
      </c>
      <c r="G116" s="5">
        <f t="shared" si="7"/>
        <v>11584.978436084682</v>
      </c>
      <c r="H116" s="4">
        <f t="shared" si="4"/>
        <v>2.3788456747607149E-2</v>
      </c>
    </row>
    <row r="117" spans="1:8" x14ac:dyDescent="0.25">
      <c r="A117" t="s">
        <v>0</v>
      </c>
      <c r="B117" s="1">
        <v>2073.4849024711498</v>
      </c>
      <c r="C117" s="1">
        <v>142.528143062825</v>
      </c>
      <c r="D117" s="1">
        <v>34.8365968071898</v>
      </c>
      <c r="E117" s="4">
        <f t="shared" si="5"/>
        <v>177.3647398700148</v>
      </c>
      <c r="F117" s="4">
        <f t="shared" si="6"/>
        <v>0.19641218898818602</v>
      </c>
      <c r="G117" s="5">
        <f t="shared" si="7"/>
        <v>11727.506579147508</v>
      </c>
      <c r="H117" s="4">
        <f t="shared" si="4"/>
        <v>2.4081122339111926E-2</v>
      </c>
    </row>
    <row r="118" spans="1:8" x14ac:dyDescent="0.25">
      <c r="A118" t="s">
        <v>0</v>
      </c>
      <c r="B118" s="1">
        <v>2097.4849024711498</v>
      </c>
      <c r="C118" s="1">
        <v>142.63256478629501</v>
      </c>
      <c r="D118" s="1">
        <v>34.861838524971503</v>
      </c>
      <c r="E118" s="4">
        <f t="shared" si="5"/>
        <v>177.49440331126652</v>
      </c>
      <c r="F118" s="4">
        <f t="shared" si="6"/>
        <v>0.19641091704641164</v>
      </c>
      <c r="G118" s="5">
        <f t="shared" si="7"/>
        <v>11870.139143933804</v>
      </c>
      <c r="H118" s="4">
        <f t="shared" si="4"/>
        <v>2.4374002348940049E-2</v>
      </c>
    </row>
    <row r="119" spans="1:8" x14ac:dyDescent="0.25">
      <c r="A119" t="s">
        <v>0</v>
      </c>
      <c r="B119" s="1">
        <v>2121.4849024711498</v>
      </c>
      <c r="C119" s="1">
        <v>142.73577752482899</v>
      </c>
      <c r="D119" s="1">
        <v>34.886788975980799</v>
      </c>
      <c r="E119" s="4">
        <f t="shared" si="5"/>
        <v>177.6225665008098</v>
      </c>
      <c r="F119" s="4">
        <f t="shared" si="6"/>
        <v>0.19640966608722968</v>
      </c>
      <c r="G119" s="5">
        <f t="shared" si="7"/>
        <v>12012.874921458633</v>
      </c>
      <c r="H119" s="4">
        <f t="shared" si="4"/>
        <v>2.4667094294576249E-2</v>
      </c>
    </row>
    <row r="120" spans="1:8" x14ac:dyDescent="0.25">
      <c r="A120" t="s">
        <v>0</v>
      </c>
      <c r="B120" s="1">
        <v>2145.4849024711498</v>
      </c>
      <c r="C120" s="1">
        <v>142.83778525410301</v>
      </c>
      <c r="D120" s="1">
        <v>34.911449362419702</v>
      </c>
      <c r="E120" s="4">
        <f t="shared" si="5"/>
        <v>177.7492346165227</v>
      </c>
      <c r="F120" s="4">
        <f t="shared" si="6"/>
        <v>0.19640843707562444</v>
      </c>
      <c r="G120" s="5">
        <f t="shared" si="7"/>
        <v>12155.712706712737</v>
      </c>
      <c r="H120" s="4">
        <f t="shared" si="4"/>
        <v>2.4960395701668865E-2</v>
      </c>
    </row>
    <row r="121" spans="1:8" x14ac:dyDescent="0.25">
      <c r="A121" t="s">
        <v>0</v>
      </c>
      <c r="B121" s="1">
        <v>2169.4849024711498</v>
      </c>
      <c r="C121" s="1">
        <v>142.93866090979401</v>
      </c>
      <c r="D121" s="1">
        <v>34.935837705058397</v>
      </c>
      <c r="E121" s="4">
        <f t="shared" si="5"/>
        <v>177.8744986148524</v>
      </c>
      <c r="F121" s="4">
        <f t="shared" si="6"/>
        <v>0.19640723081223785</v>
      </c>
      <c r="G121" s="5">
        <f t="shared" si="7"/>
        <v>12298.651367622531</v>
      </c>
      <c r="H121" s="4">
        <f t="shared" si="4"/>
        <v>2.5253904245631481E-2</v>
      </c>
    </row>
    <row r="122" spans="1:8" x14ac:dyDescent="0.25">
      <c r="A122" t="s">
        <v>0</v>
      </c>
      <c r="B122" s="1">
        <v>2193.4849024711498</v>
      </c>
      <c r="C122" s="1">
        <v>143.03843117255499</v>
      </c>
      <c r="D122" s="1">
        <v>34.959960785637101</v>
      </c>
      <c r="E122" s="4">
        <f t="shared" si="5"/>
        <v>177.99839195819209</v>
      </c>
      <c r="F122" s="4">
        <f t="shared" si="6"/>
        <v>0.19640604839760814</v>
      </c>
      <c r="G122" s="5">
        <f t="shared" si="7"/>
        <v>12441.689798795087</v>
      </c>
      <c r="H122" s="4">
        <f t="shared" si="4"/>
        <v>2.5547617656663423E-2</v>
      </c>
    </row>
    <row r="123" spans="1:8" x14ac:dyDescent="0.25">
      <c r="A123" t="s">
        <v>0</v>
      </c>
      <c r="B123" s="1">
        <v>2217.4849024711498</v>
      </c>
      <c r="C123" s="1">
        <v>143.13710602830301</v>
      </c>
      <c r="D123" s="1">
        <v>34.983821351467597</v>
      </c>
      <c r="E123" s="4">
        <f t="shared" si="5"/>
        <v>178.12092737977059</v>
      </c>
      <c r="F123" s="4">
        <f t="shared" si="6"/>
        <v>0.19640489113824786</v>
      </c>
      <c r="G123" s="5">
        <f t="shared" si="7"/>
        <v>12584.826904823391</v>
      </c>
      <c r="H123" s="4">
        <f t="shared" si="4"/>
        <v>2.5841533685468973E-2</v>
      </c>
    </row>
    <row r="124" spans="1:8" x14ac:dyDescent="0.25">
      <c r="A124" t="s">
        <v>0</v>
      </c>
      <c r="B124" s="1">
        <v>2241.4849024711498</v>
      </c>
      <c r="C124" s="1">
        <v>143.23475371863199</v>
      </c>
      <c r="D124" s="1">
        <v>35.007436362057398</v>
      </c>
      <c r="E124" s="4">
        <f t="shared" si="5"/>
        <v>178.2421900806894</v>
      </c>
      <c r="F124" s="4">
        <f t="shared" si="6"/>
        <v>0.19640376022203102</v>
      </c>
      <c r="G124" s="5">
        <f t="shared" si="7"/>
        <v>12728.061658542023</v>
      </c>
      <c r="H124" s="4">
        <f t="shared" si="4"/>
        <v>2.6135650222878896E-2</v>
      </c>
    </row>
    <row r="125" spans="1:8" x14ac:dyDescent="0.25">
      <c r="A125" t="s">
        <v>0</v>
      </c>
      <c r="B125" s="1">
        <v>2265.4849024711498</v>
      </c>
      <c r="C125" s="1">
        <v>143.33138902175901</v>
      </c>
      <c r="D125" s="1">
        <v>35.030809786622697</v>
      </c>
      <c r="E125" s="4">
        <f t="shared" si="5"/>
        <v>178.36219880838172</v>
      </c>
      <c r="F125" s="4">
        <f t="shared" si="6"/>
        <v>0.1964026571810602</v>
      </c>
      <c r="G125" s="5">
        <f t="shared" si="7"/>
        <v>12871.393047563783</v>
      </c>
      <c r="H125" s="4">
        <f t="shared" si="4"/>
        <v>2.642996519006937E-2</v>
      </c>
    </row>
    <row r="126" spans="1:8" x14ac:dyDescent="0.25">
      <c r="A126" t="s">
        <v>0</v>
      </c>
      <c r="B126" s="1">
        <v>2289.4849024711498</v>
      </c>
      <c r="C126" s="1">
        <v>143.42693562554001</v>
      </c>
      <c r="D126" s="1">
        <v>35.053923442232602</v>
      </c>
      <c r="E126" s="4">
        <f t="shared" si="5"/>
        <v>178.4808590677726</v>
      </c>
      <c r="F126" s="4">
        <f t="shared" si="6"/>
        <v>0.19640158404281299</v>
      </c>
      <c r="G126" s="5">
        <f t="shared" si="7"/>
        <v>13014.819983189323</v>
      </c>
      <c r="H126" s="4">
        <f t="shared" si="4"/>
        <v>2.6724476351518117E-2</v>
      </c>
    </row>
    <row r="127" spans="1:8" x14ac:dyDescent="0.25">
      <c r="A127" t="s">
        <v>0</v>
      </c>
      <c r="B127" s="1">
        <v>2313.4849024711498</v>
      </c>
      <c r="C127" s="1">
        <v>143.52150202372201</v>
      </c>
      <c r="D127" s="1">
        <v>35.0768042024146</v>
      </c>
      <c r="E127" s="4">
        <f t="shared" si="5"/>
        <v>178.5983062261366</v>
      </c>
      <c r="F127" s="4">
        <f t="shared" si="6"/>
        <v>0.19640054233213863</v>
      </c>
      <c r="G127" s="5">
        <f t="shared" si="7"/>
        <v>13158.341485213046</v>
      </c>
      <c r="H127" s="4">
        <f t="shared" si="4"/>
        <v>2.7019181694482641E-2</v>
      </c>
    </row>
    <row r="128" spans="1:8" x14ac:dyDescent="0.25">
      <c r="A128" t="s">
        <v>0</v>
      </c>
      <c r="B128" s="1">
        <v>2337.4849024711498</v>
      </c>
      <c r="C128" s="1">
        <v>143.61495426988401</v>
      </c>
      <c r="D128" s="1">
        <v>35.099419912487903</v>
      </c>
      <c r="E128" s="4">
        <f t="shared" si="5"/>
        <v>178.7143741823719</v>
      </c>
      <c r="F128" s="4">
        <f t="shared" si="6"/>
        <v>0.19639953458175752</v>
      </c>
      <c r="G128" s="5">
        <f t="shared" si="7"/>
        <v>13301.95643948293</v>
      </c>
      <c r="H128" s="4">
        <f t="shared" si="4"/>
        <v>2.7314078931176447E-2</v>
      </c>
    </row>
    <row r="129" spans="1:8" x14ac:dyDescent="0.25">
      <c r="A129" t="s">
        <v>0</v>
      </c>
      <c r="B129" s="1">
        <v>2361.4849024711498</v>
      </c>
      <c r="C129" s="1">
        <v>143.70744057166601</v>
      </c>
      <c r="D129" s="1">
        <v>35.121807202976001</v>
      </c>
      <c r="E129" s="4">
        <f t="shared" si="5"/>
        <v>178.829247774642</v>
      </c>
      <c r="F129" s="4">
        <f t="shared" si="6"/>
        <v>0.19639856253959079</v>
      </c>
      <c r="G129" s="5">
        <f t="shared" si="7"/>
        <v>13445.663880054597</v>
      </c>
      <c r="H129" s="4">
        <f t="shared" si="4"/>
        <v>2.7609166078140856E-2</v>
      </c>
    </row>
    <row r="130" spans="1:8" x14ac:dyDescent="0.25">
      <c r="A130" t="s">
        <v>0</v>
      </c>
      <c r="B130" s="1">
        <v>2385.4849024711498</v>
      </c>
      <c r="C130" s="1">
        <v>143.799269554001</v>
      </c>
      <c r="D130" s="1">
        <v>35.144041825413296</v>
      </c>
      <c r="E130" s="4">
        <f t="shared" si="5"/>
        <v>178.9433113794143</v>
      </c>
      <c r="F130" s="4">
        <f t="shared" si="6"/>
        <v>0.19639762757545728</v>
      </c>
      <c r="G130" s="5">
        <f t="shared" si="7"/>
        <v>13589.463149608599</v>
      </c>
      <c r="H130" s="4">
        <f t="shared" si="4"/>
        <v>2.7904441785643941E-2</v>
      </c>
    </row>
    <row r="131" spans="1:8" x14ac:dyDescent="0.25">
      <c r="A131" t="s">
        <v>0</v>
      </c>
      <c r="B131" s="1">
        <v>2409.4849024711498</v>
      </c>
      <c r="C131" s="1">
        <v>143.89010722067101</v>
      </c>
      <c r="D131" s="1">
        <v>35.166043015347398</v>
      </c>
      <c r="E131" s="4">
        <f t="shared" si="5"/>
        <v>179.05615023601842</v>
      </c>
      <c r="F131" s="4">
        <f t="shared" si="6"/>
        <v>0.19639673347714753</v>
      </c>
      <c r="G131" s="5">
        <f t="shared" si="7"/>
        <v>13733.35325682927</v>
      </c>
      <c r="H131" s="4">
        <f t="shared" si="4"/>
        <v>2.8199904018129919E-2</v>
      </c>
    </row>
    <row r="132" spans="1:8" x14ac:dyDescent="0.25">
      <c r="A132" t="s">
        <v>0</v>
      </c>
      <c r="B132" s="1">
        <v>2433.4849024711498</v>
      </c>
      <c r="C132" s="1">
        <v>143.98003884596201</v>
      </c>
      <c r="D132" s="1">
        <v>35.187832207053802</v>
      </c>
      <c r="E132" s="4">
        <f t="shared" si="5"/>
        <v>179.1678710530158</v>
      </c>
      <c r="F132" s="4">
        <f t="shared" si="6"/>
        <v>0.1963958828122801</v>
      </c>
      <c r="G132" s="5">
        <f t="shared" si="7"/>
        <v>13877.333295675233</v>
      </c>
      <c r="H132" s="4">
        <f t="shared" ref="H132:H195" si="8">G132/$D$1</f>
        <v>2.8495550915144215E-2</v>
      </c>
    </row>
    <row r="133" spans="1:8" x14ac:dyDescent="0.25">
      <c r="A133" t="s">
        <v>0</v>
      </c>
      <c r="B133" s="1">
        <v>2457.4849024711498</v>
      </c>
      <c r="C133" s="1">
        <v>144.069128868457</v>
      </c>
      <c r="D133" s="1">
        <v>35.209425810491197</v>
      </c>
      <c r="E133" s="4">
        <f t="shared" ref="E133:E196" si="9">SUM(C133,D133)</f>
        <v>179.27855467894818</v>
      </c>
      <c r="F133" s="4">
        <f t="shared" ref="F133:F196" si="10">D133/E133</f>
        <v>0.19639507844953455</v>
      </c>
      <c r="G133" s="5">
        <f t="shared" ref="G133:G196" si="11">G132+C133/24*(B133-B132)</f>
        <v>14021.40242454369</v>
      </c>
      <c r="H133" s="4">
        <f t="shared" si="8"/>
        <v>2.8791380748549672E-2</v>
      </c>
    </row>
    <row r="134" spans="1:8" x14ac:dyDescent="0.25">
      <c r="A134" t="s">
        <v>0</v>
      </c>
      <c r="B134" s="1">
        <v>2481.4849024711498</v>
      </c>
      <c r="C134" s="1">
        <v>144.15737988920901</v>
      </c>
      <c r="D134" s="1">
        <v>35.230825227817597</v>
      </c>
      <c r="E134" s="4">
        <f t="shared" si="9"/>
        <v>179.38820511702662</v>
      </c>
      <c r="F134" s="4">
        <f t="shared" si="10"/>
        <v>0.19639432372286814</v>
      </c>
      <c r="G134" s="5">
        <f t="shared" si="11"/>
        <v>14165.5598044329</v>
      </c>
      <c r="H134" s="4">
        <f t="shared" si="8"/>
        <v>2.9087391795550102E-2</v>
      </c>
    </row>
    <row r="135" spans="1:8" x14ac:dyDescent="0.25">
      <c r="A135" t="s">
        <v>0</v>
      </c>
      <c r="B135" s="1">
        <v>2505.4849024711498</v>
      </c>
      <c r="C135" s="1">
        <v>144.24483165324199</v>
      </c>
      <c r="D135" s="1">
        <v>35.252040962844099</v>
      </c>
      <c r="E135" s="4">
        <f t="shared" si="9"/>
        <v>179.49687261608608</v>
      </c>
      <c r="F135" s="4">
        <f t="shared" si="10"/>
        <v>0.19639362206740138</v>
      </c>
      <c r="G135" s="5">
        <f t="shared" si="11"/>
        <v>14309.804636086143</v>
      </c>
      <c r="H135" s="4">
        <f t="shared" si="8"/>
        <v>2.9383582414961279E-2</v>
      </c>
    </row>
    <row r="136" spans="1:8" x14ac:dyDescent="0.25">
      <c r="A136" t="s">
        <v>0</v>
      </c>
      <c r="B136" s="1">
        <v>2529.4849024711498</v>
      </c>
      <c r="C136" s="1">
        <v>144.33147998729601</v>
      </c>
      <c r="D136" s="1">
        <v>35.273072889246102</v>
      </c>
      <c r="E136" s="4">
        <f t="shared" si="9"/>
        <v>179.6045528765421</v>
      </c>
      <c r="F136" s="4">
        <f t="shared" si="10"/>
        <v>0.19639297737342085</v>
      </c>
      <c r="G136" s="5">
        <f t="shared" si="11"/>
        <v>14454.136116073438</v>
      </c>
      <c r="H136" s="4">
        <f t="shared" si="8"/>
        <v>2.9679950957029647E-2</v>
      </c>
    </row>
    <row r="137" spans="1:8" x14ac:dyDescent="0.25">
      <c r="A137" t="s">
        <v>0</v>
      </c>
      <c r="B137" s="1">
        <v>2553.4849024711498</v>
      </c>
      <c r="C137" s="1">
        <v>144.41699451030499</v>
      </c>
      <c r="D137" s="1">
        <v>35.293841482471599</v>
      </c>
      <c r="E137" s="4">
        <f t="shared" si="9"/>
        <v>179.71083599277659</v>
      </c>
      <c r="F137" s="4">
        <f t="shared" si="10"/>
        <v>0.19639239496882771</v>
      </c>
      <c r="G137" s="5">
        <f t="shared" si="11"/>
        <v>14598.553110583744</v>
      </c>
      <c r="H137" s="4">
        <f t="shared" si="8"/>
        <v>2.9976495093601115E-2</v>
      </c>
    </row>
    <row r="138" spans="1:8" x14ac:dyDescent="0.25">
      <c r="A138" t="s">
        <v>0</v>
      </c>
      <c r="B138" s="1">
        <v>2577.4849024711498</v>
      </c>
      <c r="C138" s="1">
        <v>144.501777252588</v>
      </c>
      <c r="D138" s="1">
        <v>35.314445716050599</v>
      </c>
      <c r="E138" s="4">
        <f t="shared" si="9"/>
        <v>179.81622296863861</v>
      </c>
      <c r="F138" s="4">
        <f t="shared" si="10"/>
        <v>0.19639187795758406</v>
      </c>
      <c r="G138" s="5">
        <f t="shared" si="11"/>
        <v>14743.054887836332</v>
      </c>
      <c r="H138" s="4">
        <f t="shared" si="8"/>
        <v>3.0273213322045855E-2</v>
      </c>
    </row>
    <row r="139" spans="1:8" x14ac:dyDescent="0.25">
      <c r="A139" t="s">
        <v>0</v>
      </c>
      <c r="B139" s="1">
        <v>2601.4849024711498</v>
      </c>
      <c r="C139" s="1">
        <v>144.58632805895999</v>
      </c>
      <c r="D139" s="1">
        <v>35.335008456584497</v>
      </c>
      <c r="E139" s="4">
        <f t="shared" si="9"/>
        <v>179.92133651554448</v>
      </c>
      <c r="F139" s="4">
        <f t="shared" si="10"/>
        <v>0.19639142939298748</v>
      </c>
      <c r="G139" s="5">
        <f t="shared" si="11"/>
        <v>14887.641215895292</v>
      </c>
      <c r="H139" s="4">
        <f t="shared" si="8"/>
        <v>3.0570105166109428E-2</v>
      </c>
    </row>
    <row r="140" spans="1:8" x14ac:dyDescent="0.25">
      <c r="A140" t="s">
        <v>0</v>
      </c>
      <c r="B140" s="1">
        <v>2625.4849024711498</v>
      </c>
      <c r="C140" s="1">
        <v>144.66987230494101</v>
      </c>
      <c r="D140" s="1">
        <v>35.355342172587299</v>
      </c>
      <c r="E140" s="4">
        <f t="shared" si="9"/>
        <v>180.02521447752832</v>
      </c>
      <c r="F140" s="4">
        <f t="shared" si="10"/>
        <v>0.19639105708162083</v>
      </c>
      <c r="G140" s="5">
        <f t="shared" si="11"/>
        <v>15032.311088200233</v>
      </c>
      <c r="H140" s="4">
        <f t="shared" si="8"/>
        <v>3.0867168558932716E-2</v>
      </c>
    </row>
    <row r="141" spans="1:8" x14ac:dyDescent="0.25">
      <c r="A141" t="s">
        <v>0</v>
      </c>
      <c r="B141" s="1">
        <v>2649.4849024711498</v>
      </c>
      <c r="C141" s="1">
        <v>144.75263944244199</v>
      </c>
      <c r="D141" s="1">
        <v>35.375504029672797</v>
      </c>
      <c r="E141" s="4">
        <f t="shared" si="9"/>
        <v>180.1281434721148</v>
      </c>
      <c r="F141" s="4">
        <f t="shared" si="10"/>
        <v>0.19639076575032369</v>
      </c>
      <c r="G141" s="5">
        <f t="shared" si="11"/>
        <v>15177.063727642675</v>
      </c>
      <c r="H141" s="4">
        <f t="shared" si="8"/>
        <v>3.1164401904810422E-2</v>
      </c>
    </row>
    <row r="142" spans="1:8" x14ac:dyDescent="0.25">
      <c r="A142" t="s">
        <v>0</v>
      </c>
      <c r="B142" s="1">
        <v>2673.4849024711498</v>
      </c>
      <c r="C142" s="1">
        <v>144.83469887689699</v>
      </c>
      <c r="D142" s="1">
        <v>35.3955122588522</v>
      </c>
      <c r="E142" s="4">
        <f t="shared" si="9"/>
        <v>180.23021113574919</v>
      </c>
      <c r="F142" s="4">
        <f t="shared" si="10"/>
        <v>0.19639056091540802</v>
      </c>
      <c r="G142" s="5">
        <f t="shared" si="11"/>
        <v>15321.898426519572</v>
      </c>
      <c r="H142" s="4">
        <f t="shared" si="8"/>
        <v>3.1461803750553539E-2</v>
      </c>
    </row>
    <row r="143" spans="1:8" x14ac:dyDescent="0.25">
      <c r="A143" t="s">
        <v>0</v>
      </c>
      <c r="B143" s="1">
        <v>2697.4849024711498</v>
      </c>
      <c r="C143" s="1">
        <v>144.916228290308</v>
      </c>
      <c r="D143" s="1">
        <v>35.415411576549999</v>
      </c>
      <c r="E143" s="4">
        <f t="shared" si="9"/>
        <v>180.33163986685798</v>
      </c>
      <c r="F143" s="4">
        <f t="shared" si="10"/>
        <v>0.19639044819144227</v>
      </c>
      <c r="G143" s="5">
        <f t="shared" si="11"/>
        <v>15466.814654809879</v>
      </c>
      <c r="H143" s="4">
        <f t="shared" si="8"/>
        <v>3.1759373007823159E-2</v>
      </c>
    </row>
    <row r="144" spans="1:8" x14ac:dyDescent="0.25">
      <c r="A144" t="s">
        <v>0</v>
      </c>
      <c r="B144" s="1">
        <v>2721.4849024711498</v>
      </c>
      <c r="C144" s="1">
        <v>144.99697375485201</v>
      </c>
      <c r="D144" s="1">
        <v>35.435141636975899</v>
      </c>
      <c r="E144" s="4">
        <f t="shared" si="9"/>
        <v>180.43211539182789</v>
      </c>
      <c r="F144" s="4">
        <f t="shared" si="10"/>
        <v>0.19639043503992984</v>
      </c>
      <c r="G144" s="5">
        <f t="shared" si="11"/>
        <v>15611.811628564732</v>
      </c>
      <c r="H144" s="4">
        <f t="shared" si="8"/>
        <v>3.2057108066868033E-2</v>
      </c>
    </row>
    <row r="145" spans="1:8" x14ac:dyDescent="0.25">
      <c r="A145" t="s">
        <v>0</v>
      </c>
      <c r="B145" s="1">
        <v>2745.4849024711498</v>
      </c>
      <c r="C145" s="1">
        <v>145.077009163789</v>
      </c>
      <c r="D145" s="1">
        <v>35.4547220691829</v>
      </c>
      <c r="E145" s="4">
        <f t="shared" si="9"/>
        <v>180.53173123297191</v>
      </c>
      <c r="F145" s="4">
        <f t="shared" si="10"/>
        <v>0.19639052828574177</v>
      </c>
      <c r="G145" s="5">
        <f t="shared" si="11"/>
        <v>15756.888637728522</v>
      </c>
      <c r="H145" s="4">
        <f t="shared" si="8"/>
        <v>3.235500746966842E-2</v>
      </c>
    </row>
    <row r="146" spans="1:8" x14ac:dyDescent="0.25">
      <c r="A146" t="s">
        <v>0</v>
      </c>
      <c r="B146" s="1">
        <v>2769.4849024711498</v>
      </c>
      <c r="C146" s="1">
        <v>145.15631558000999</v>
      </c>
      <c r="D146" s="1">
        <v>35.474149992457498</v>
      </c>
      <c r="E146" s="4">
        <f t="shared" si="9"/>
        <v>180.63046557246747</v>
      </c>
      <c r="F146" s="4">
        <f t="shared" si="10"/>
        <v>0.19639073552753236</v>
      </c>
      <c r="G146" s="5">
        <f t="shared" si="11"/>
        <v>15902.044953308532</v>
      </c>
      <c r="H146" s="4">
        <f t="shared" si="8"/>
        <v>3.2653069719319368E-2</v>
      </c>
    </row>
    <row r="147" spans="1:8" x14ac:dyDescent="0.25">
      <c r="A147" t="s">
        <v>0</v>
      </c>
      <c r="B147" s="1">
        <v>2793.4849024711498</v>
      </c>
      <c r="C147" s="1">
        <v>145.23498095667799</v>
      </c>
      <c r="D147" s="1">
        <v>35.4934486765491</v>
      </c>
      <c r="E147" s="4">
        <f t="shared" si="9"/>
        <v>180.72842963322708</v>
      </c>
      <c r="F147" s="4">
        <f t="shared" si="10"/>
        <v>0.19639106447491422</v>
      </c>
      <c r="G147" s="5">
        <f t="shared" si="11"/>
        <v>16047.279934265211</v>
      </c>
      <c r="H147" s="4">
        <f t="shared" si="8"/>
        <v>3.2951293499517885E-2</v>
      </c>
    </row>
    <row r="148" spans="1:8" x14ac:dyDescent="0.25">
      <c r="A148" t="s">
        <v>0</v>
      </c>
      <c r="B148" s="1">
        <v>2817.4849024711498</v>
      </c>
      <c r="C148" s="1">
        <v>145.313162063352</v>
      </c>
      <c r="D148" s="1">
        <v>35.512658248148902</v>
      </c>
      <c r="E148" s="4">
        <f t="shared" si="9"/>
        <v>180.82582031150091</v>
      </c>
      <c r="F148" s="4">
        <f t="shared" si="10"/>
        <v>0.19639152299695234</v>
      </c>
      <c r="G148" s="5">
        <f t="shared" si="11"/>
        <v>16192.593096328563</v>
      </c>
      <c r="H148" s="4">
        <f t="shared" si="8"/>
        <v>3.3249677815869738E-2</v>
      </c>
    </row>
    <row r="149" spans="1:8" x14ac:dyDescent="0.25">
      <c r="A149" t="s">
        <v>0</v>
      </c>
      <c r="B149" s="1">
        <v>2841.4849024711498</v>
      </c>
      <c r="C149" s="1">
        <v>145.39065149644301</v>
      </c>
      <c r="D149" s="1">
        <v>35.531730226747598</v>
      </c>
      <c r="E149" s="4">
        <f t="shared" si="9"/>
        <v>180.9223817231906</v>
      </c>
      <c r="F149" s="4">
        <f t="shared" si="10"/>
        <v>0.19639212068914053</v>
      </c>
      <c r="G149" s="5">
        <f t="shared" si="11"/>
        <v>16337.983747825007</v>
      </c>
      <c r="H149" s="4">
        <f t="shared" si="8"/>
        <v>3.3548221248100626E-2</v>
      </c>
    </row>
    <row r="150" spans="1:8" x14ac:dyDescent="0.25">
      <c r="A150" t="s">
        <v>0</v>
      </c>
      <c r="B150" s="1">
        <v>2865.4849024711498</v>
      </c>
      <c r="C150" s="1">
        <v>145.46751499539801</v>
      </c>
      <c r="D150" s="1">
        <v>35.550682830224503</v>
      </c>
      <c r="E150" s="4">
        <f t="shared" si="9"/>
        <v>181.01819782562251</v>
      </c>
      <c r="F150" s="4">
        <f t="shared" si="10"/>
        <v>0.19639286688994106</v>
      </c>
      <c r="G150" s="5">
        <f t="shared" si="11"/>
        <v>16483.451262820403</v>
      </c>
      <c r="H150" s="4">
        <f t="shared" si="8"/>
        <v>3.3846922510924853E-2</v>
      </c>
    </row>
    <row r="151" spans="1:8" x14ac:dyDescent="0.25">
      <c r="A151" t="s">
        <v>0</v>
      </c>
      <c r="B151" s="1">
        <v>2889.4849024711498</v>
      </c>
      <c r="C151" s="1">
        <v>145.543743482579</v>
      </c>
      <c r="D151" s="1">
        <v>35.569516157982797</v>
      </c>
      <c r="E151" s="4">
        <f t="shared" si="9"/>
        <v>181.11325964056181</v>
      </c>
      <c r="F151" s="4">
        <f t="shared" si="10"/>
        <v>0.1963937716574381</v>
      </c>
      <c r="G151" s="5">
        <f t="shared" si="11"/>
        <v>16628.995006302983</v>
      </c>
      <c r="H151" s="4">
        <f t="shared" si="8"/>
        <v>3.4145780300416803E-2</v>
      </c>
    </row>
    <row r="152" spans="1:8" x14ac:dyDescent="0.25">
      <c r="A152" t="s">
        <v>0</v>
      </c>
      <c r="B152" s="1">
        <v>2913.4849024711498</v>
      </c>
      <c r="C152" s="1">
        <v>145.61936075671801</v>
      </c>
      <c r="D152" s="1">
        <v>35.588238449704903</v>
      </c>
      <c r="E152" s="4">
        <f t="shared" si="9"/>
        <v>181.20759920642291</v>
      </c>
      <c r="F152" s="4">
        <f t="shared" si="10"/>
        <v>0.19639484550073702</v>
      </c>
      <c r="G152" s="5">
        <f t="shared" si="11"/>
        <v>16774.614367059701</v>
      </c>
      <c r="H152" s="4">
        <f t="shared" si="8"/>
        <v>3.4444793361518893E-2</v>
      </c>
    </row>
    <row r="153" spans="1:8" x14ac:dyDescent="0.25">
      <c r="A153" t="s">
        <v>0</v>
      </c>
      <c r="B153" s="1">
        <v>2937.4849024711498</v>
      </c>
      <c r="C153" s="1">
        <v>145.69433302950301</v>
      </c>
      <c r="D153" s="1">
        <v>35.606844058062002</v>
      </c>
      <c r="E153" s="4">
        <f t="shared" si="9"/>
        <v>181.30117708756501</v>
      </c>
      <c r="F153" s="4">
        <f t="shared" si="10"/>
        <v>0.19639609973885927</v>
      </c>
      <c r="G153" s="5">
        <f t="shared" si="11"/>
        <v>16920.308700089205</v>
      </c>
      <c r="H153" s="4">
        <f t="shared" si="8"/>
        <v>3.4743960369793027E-2</v>
      </c>
    </row>
    <row r="154" spans="1:8" x14ac:dyDescent="0.25">
      <c r="A154" t="s">
        <v>0</v>
      </c>
      <c r="B154" s="1">
        <v>2961.4849024711498</v>
      </c>
      <c r="C154" s="1">
        <v>145.76873618556701</v>
      </c>
      <c r="D154" s="1">
        <v>35.625354170289</v>
      </c>
      <c r="E154" s="4">
        <f t="shared" si="9"/>
        <v>181.39409035585601</v>
      </c>
      <c r="F154" s="4">
        <f t="shared" si="10"/>
        <v>0.19639754580978772</v>
      </c>
      <c r="G154" s="5">
        <f t="shared" si="11"/>
        <v>17066.077436274772</v>
      </c>
      <c r="H154" s="4">
        <f t="shared" si="8"/>
        <v>3.5043280156621712E-2</v>
      </c>
    </row>
    <row r="155" spans="1:8" x14ac:dyDescent="0.25">
      <c r="A155" t="s">
        <v>0</v>
      </c>
      <c r="B155" s="1">
        <v>2985.4849024711498</v>
      </c>
      <c r="C155" s="1">
        <v>145.84257086226299</v>
      </c>
      <c r="D155" s="1">
        <v>35.643771837748297</v>
      </c>
      <c r="E155" s="4">
        <f t="shared" si="9"/>
        <v>181.48634270001128</v>
      </c>
      <c r="F155" s="4">
        <f t="shared" si="10"/>
        <v>0.19639919625613836</v>
      </c>
      <c r="G155" s="5">
        <f t="shared" si="11"/>
        <v>17211.920007137036</v>
      </c>
      <c r="H155" s="4">
        <f t="shared" si="8"/>
        <v>3.534275155469617E-2</v>
      </c>
    </row>
    <row r="156" spans="1:8" x14ac:dyDescent="0.25">
      <c r="A156" t="s">
        <v>0</v>
      </c>
      <c r="B156" s="1">
        <v>3009.4849024711498</v>
      </c>
      <c r="C156" s="1">
        <v>145.91583992819099</v>
      </c>
      <c r="D156" s="1">
        <v>35.662100837795997</v>
      </c>
      <c r="E156" s="4">
        <f t="shared" si="9"/>
        <v>181.57794076598699</v>
      </c>
      <c r="F156" s="4">
        <f t="shared" si="10"/>
        <v>0.1964010643988765</v>
      </c>
      <c r="G156" s="5">
        <f t="shared" si="11"/>
        <v>17357.835847065227</v>
      </c>
      <c r="H156" s="4">
        <f t="shared" si="8"/>
        <v>3.5642373402598002E-2</v>
      </c>
    </row>
    <row r="157" spans="1:8" x14ac:dyDescent="0.25">
      <c r="A157" t="s">
        <v>0</v>
      </c>
      <c r="B157" s="1">
        <v>3033.4849024711498</v>
      </c>
      <c r="C157" s="1">
        <v>145.98854355747901</v>
      </c>
      <c r="D157" s="1">
        <v>35.680344353866502</v>
      </c>
      <c r="E157" s="4">
        <f t="shared" si="9"/>
        <v>181.66888791134551</v>
      </c>
      <c r="F157" s="4">
        <f t="shared" si="10"/>
        <v>0.196403163822297</v>
      </c>
      <c r="G157" s="5">
        <f t="shared" si="11"/>
        <v>17503.824390622707</v>
      </c>
      <c r="H157" s="4">
        <f t="shared" si="8"/>
        <v>3.5942144539266342E-2</v>
      </c>
    </row>
    <row r="158" spans="1:8" x14ac:dyDescent="0.25">
      <c r="A158" t="s">
        <v>0</v>
      </c>
      <c r="B158" s="1">
        <v>3057.4849024711498</v>
      </c>
      <c r="C158" s="1">
        <v>146.060666755765</v>
      </c>
      <c r="D158" s="1">
        <v>35.6985020999809</v>
      </c>
      <c r="E158" s="4">
        <f t="shared" si="9"/>
        <v>181.75916885574588</v>
      </c>
      <c r="F158" s="4">
        <f t="shared" si="10"/>
        <v>0.19640550914002694</v>
      </c>
      <c r="G158" s="5">
        <f t="shared" si="11"/>
        <v>17649.885057378473</v>
      </c>
      <c r="H158" s="4">
        <f t="shared" si="8"/>
        <v>3.6242063772851073E-2</v>
      </c>
    </row>
    <row r="159" spans="1:8" x14ac:dyDescent="0.25">
      <c r="A159" t="s">
        <v>0</v>
      </c>
      <c r="B159" s="1">
        <v>3081.4849024711498</v>
      </c>
      <c r="C159" s="1">
        <v>146.13222294524101</v>
      </c>
      <c r="D159" s="1">
        <v>35.716580883545198</v>
      </c>
      <c r="E159" s="4">
        <f t="shared" si="9"/>
        <v>181.8488038287862</v>
      </c>
      <c r="F159" s="4">
        <f t="shared" si="10"/>
        <v>0.19640811559680632</v>
      </c>
      <c r="G159" s="5">
        <f t="shared" si="11"/>
        <v>17796.017280323715</v>
      </c>
      <c r="H159" s="4">
        <f t="shared" si="8"/>
        <v>3.654212993906307E-2</v>
      </c>
    </row>
    <row r="160" spans="1:8" x14ac:dyDescent="0.25">
      <c r="A160" t="s">
        <v>0</v>
      </c>
      <c r="B160" s="1">
        <v>3105.4849024711498</v>
      </c>
      <c r="C160" s="1">
        <v>146.203252487241</v>
      </c>
      <c r="D160" s="1">
        <v>35.734594256506099</v>
      </c>
      <c r="E160" s="4">
        <f t="shared" si="9"/>
        <v>181.93784674374712</v>
      </c>
      <c r="F160" s="4">
        <f t="shared" si="10"/>
        <v>0.19641099911903973</v>
      </c>
      <c r="G160" s="5">
        <f t="shared" si="11"/>
        <v>17942.220532810956</v>
      </c>
      <c r="H160" s="4">
        <f t="shared" si="8"/>
        <v>3.6842341956490672E-2</v>
      </c>
    </row>
    <row r="161" spans="1:8" x14ac:dyDescent="0.25">
      <c r="A161" t="s">
        <v>0</v>
      </c>
      <c r="B161" s="1">
        <v>3129.4849024711498</v>
      </c>
      <c r="C161" s="1">
        <v>146.27376935942399</v>
      </c>
      <c r="D161" s="1">
        <v>35.752549526889197</v>
      </c>
      <c r="E161" s="4">
        <f t="shared" si="9"/>
        <v>182.02631888631319</v>
      </c>
      <c r="F161" s="4">
        <f t="shared" si="10"/>
        <v>0.1964141765082823</v>
      </c>
      <c r="G161" s="5">
        <f t="shared" si="11"/>
        <v>18088.49430217038</v>
      </c>
      <c r="H161" s="4">
        <f t="shared" si="8"/>
        <v>3.7142698772423779E-2</v>
      </c>
    </row>
    <row r="162" spans="1:8" x14ac:dyDescent="0.25">
      <c r="A162" t="s">
        <v>0</v>
      </c>
      <c r="B162" s="1">
        <v>3153.4849024711498</v>
      </c>
      <c r="C162" s="1">
        <v>146.34369099487901</v>
      </c>
      <c r="D162" s="1">
        <v>35.770430674257099</v>
      </c>
      <c r="E162" s="4">
        <f t="shared" si="9"/>
        <v>182.11412166913613</v>
      </c>
      <c r="F162" s="4">
        <f t="shared" si="10"/>
        <v>0.19641766572745309</v>
      </c>
      <c r="G162" s="5">
        <f t="shared" si="11"/>
        <v>18234.83799316526</v>
      </c>
      <c r="H162" s="4">
        <f t="shared" si="8"/>
        <v>3.7443199164610391E-2</v>
      </c>
    </row>
    <row r="163" spans="1:8" x14ac:dyDescent="0.25">
      <c r="A163" t="s">
        <v>0</v>
      </c>
      <c r="B163" s="1">
        <v>3177.4849024711498</v>
      </c>
      <c r="C163" s="1">
        <v>146.41308878147899</v>
      </c>
      <c r="D163" s="1">
        <v>35.788259386721599</v>
      </c>
      <c r="E163" s="4">
        <f t="shared" si="9"/>
        <v>182.20134816820058</v>
      </c>
      <c r="F163" s="4">
        <f t="shared" si="10"/>
        <v>0.19642148505774717</v>
      </c>
      <c r="G163" s="5">
        <f t="shared" si="11"/>
        <v>18381.251081946739</v>
      </c>
      <c r="H163" s="4">
        <f t="shared" si="8"/>
        <v>3.7743842057385499E-2</v>
      </c>
    </row>
    <row r="164" spans="1:8" x14ac:dyDescent="0.25">
      <c r="A164" t="s">
        <v>0</v>
      </c>
      <c r="B164" s="1">
        <v>3201.4849024711498</v>
      </c>
      <c r="C164" s="1">
        <v>146.48195501701699</v>
      </c>
      <c r="D164" s="1">
        <v>35.806038302897797</v>
      </c>
      <c r="E164" s="4">
        <f t="shared" si="9"/>
        <v>182.28799331991479</v>
      </c>
      <c r="F164" s="4">
        <f t="shared" si="10"/>
        <v>0.1964256539927911</v>
      </c>
      <c r="G164" s="5">
        <f t="shared" si="11"/>
        <v>18527.733036963757</v>
      </c>
      <c r="H164" s="4">
        <f t="shared" si="8"/>
        <v>3.8044626359268495E-2</v>
      </c>
    </row>
    <row r="165" spans="1:8" x14ac:dyDescent="0.25">
      <c r="A165" t="s">
        <v>0</v>
      </c>
      <c r="B165" s="1">
        <v>3225.4849024711498</v>
      </c>
      <c r="C165" s="1">
        <v>146.550258640621</v>
      </c>
      <c r="D165" s="1">
        <v>35.823764564724101</v>
      </c>
      <c r="E165" s="4">
        <f t="shared" si="9"/>
        <v>182.37402320534511</v>
      </c>
      <c r="F165" s="4">
        <f t="shared" si="10"/>
        <v>0.19643019293591019</v>
      </c>
      <c r="G165" s="5">
        <f t="shared" si="11"/>
        <v>18674.283295604379</v>
      </c>
      <c r="H165" s="4">
        <f t="shared" si="8"/>
        <v>3.8345550914998722E-2</v>
      </c>
    </row>
    <row r="166" spans="1:8" x14ac:dyDescent="0.25">
      <c r="A166" t="s">
        <v>0</v>
      </c>
      <c r="B166" s="1">
        <v>3249.4849024711498</v>
      </c>
      <c r="C166" s="1">
        <v>146.61808080676201</v>
      </c>
      <c r="D166" s="1">
        <v>35.8414628279479</v>
      </c>
      <c r="E166" s="4">
        <f t="shared" si="9"/>
        <v>182.45954363470992</v>
      </c>
      <c r="F166" s="4">
        <f t="shared" si="10"/>
        <v>0.1964351226247924</v>
      </c>
      <c r="G166" s="5">
        <f t="shared" si="11"/>
        <v>18820.901376411141</v>
      </c>
      <c r="H166" s="4">
        <f t="shared" si="8"/>
        <v>3.8646614735957166E-2</v>
      </c>
    </row>
    <row r="167" spans="1:8" x14ac:dyDescent="0.25">
      <c r="A167" t="s">
        <v>0</v>
      </c>
      <c r="B167" s="1">
        <v>3273.4849024711498</v>
      </c>
      <c r="C167" s="1">
        <v>146.68541472186899</v>
      </c>
      <c r="D167" s="1">
        <v>35.8591363412188</v>
      </c>
      <c r="E167" s="4">
        <f t="shared" si="9"/>
        <v>182.54455106308779</v>
      </c>
      <c r="F167" s="4">
        <f t="shared" si="10"/>
        <v>0.19644046416277747</v>
      </c>
      <c r="G167" s="5">
        <f t="shared" si="11"/>
        <v>18967.58679113301</v>
      </c>
      <c r="H167" s="4">
        <f t="shared" si="8"/>
        <v>3.8947816819574967E-2</v>
      </c>
    </row>
    <row r="168" spans="1:8" x14ac:dyDescent="0.25">
      <c r="A168" t="s">
        <v>0</v>
      </c>
      <c r="B168" s="1">
        <v>3297.4849024711498</v>
      </c>
      <c r="C168" s="1">
        <v>146.75220249981399</v>
      </c>
      <c r="D168" s="1">
        <v>35.876776603018698</v>
      </c>
      <c r="E168" s="4">
        <f t="shared" si="9"/>
        <v>182.62897910283269</v>
      </c>
      <c r="F168" s="4">
        <f t="shared" si="10"/>
        <v>0.19644624187937668</v>
      </c>
      <c r="G168" s="5">
        <f t="shared" si="11"/>
        <v>19114.338993632824</v>
      </c>
      <c r="H168" s="4">
        <f t="shared" si="8"/>
        <v>3.9249156044420586E-2</v>
      </c>
    </row>
    <row r="169" spans="1:8" x14ac:dyDescent="0.25">
      <c r="A169" t="s">
        <v>0</v>
      </c>
      <c r="B169" s="1">
        <v>3321.4849024711498</v>
      </c>
      <c r="C169" s="1">
        <v>146.81847769199501</v>
      </c>
      <c r="D169" s="1">
        <v>35.894397948010898</v>
      </c>
      <c r="E169" s="4">
        <f t="shared" si="9"/>
        <v>182.7128756400059</v>
      </c>
      <c r="F169" s="4">
        <f t="shared" si="10"/>
        <v>0.19645248219251188</v>
      </c>
      <c r="G169" s="5">
        <f t="shared" si="11"/>
        <v>19261.157471324819</v>
      </c>
      <c r="H169" s="4">
        <f t="shared" si="8"/>
        <v>3.9550631357956507E-2</v>
      </c>
    </row>
    <row r="170" spans="1:8" x14ac:dyDescent="0.25">
      <c r="A170" t="s">
        <v>0</v>
      </c>
      <c r="B170" s="1">
        <v>3345.4849024711498</v>
      </c>
      <c r="C170" s="1">
        <v>146.88422550407199</v>
      </c>
      <c r="D170" s="1">
        <v>35.912002112983799</v>
      </c>
      <c r="E170" s="4">
        <f t="shared" si="9"/>
        <v>182.79622761705579</v>
      </c>
      <c r="F170" s="4">
        <f t="shared" si="10"/>
        <v>0.19645920805442832</v>
      </c>
      <c r="G170" s="5">
        <f t="shared" si="11"/>
        <v>19408.041696828892</v>
      </c>
      <c r="H170" s="4">
        <f t="shared" si="8"/>
        <v>3.9852241677266718E-2</v>
      </c>
    </row>
    <row r="171" spans="1:8" x14ac:dyDescent="0.25">
      <c r="A171" t="s">
        <v>0</v>
      </c>
      <c r="B171" s="1">
        <v>3369.4849024711498</v>
      </c>
      <c r="C171" s="1">
        <v>146.94942155408299</v>
      </c>
      <c r="D171" s="1">
        <v>35.929589353847398</v>
      </c>
      <c r="E171" s="4">
        <f t="shared" si="9"/>
        <v>182.87901090793039</v>
      </c>
      <c r="F171" s="4">
        <f t="shared" si="10"/>
        <v>0.19646644617919543</v>
      </c>
      <c r="G171" s="5">
        <f t="shared" si="11"/>
        <v>19554.991118382975</v>
      </c>
      <c r="H171" s="4">
        <f t="shared" si="8"/>
        <v>4.0153985869369559E-2</v>
      </c>
    </row>
    <row r="172" spans="1:8" x14ac:dyDescent="0.25">
      <c r="A172" t="s">
        <v>0</v>
      </c>
      <c r="B172" s="1">
        <v>3393.4849024711498</v>
      </c>
      <c r="C172" s="1">
        <v>147.013991069805</v>
      </c>
      <c r="D172" s="1">
        <v>35.947147870149799</v>
      </c>
      <c r="E172" s="4">
        <f t="shared" si="9"/>
        <v>182.96113893995479</v>
      </c>
      <c r="F172" s="4">
        <f t="shared" si="10"/>
        <v>0.19647422440864415</v>
      </c>
      <c r="G172" s="5">
        <f t="shared" si="11"/>
        <v>19702.005109452781</v>
      </c>
      <c r="H172" s="4">
        <f t="shared" si="8"/>
        <v>4.0455862647746983E-2</v>
      </c>
    </row>
    <row r="173" spans="1:8" x14ac:dyDescent="0.25">
      <c r="A173" t="s">
        <v>0</v>
      </c>
      <c r="B173" s="1">
        <v>3417.4849024711498</v>
      </c>
      <c r="C173" s="1">
        <v>147.078057992803</v>
      </c>
      <c r="D173" s="1">
        <v>35.964714413931603</v>
      </c>
      <c r="E173" s="4">
        <f t="shared" si="9"/>
        <v>183.0427724067346</v>
      </c>
      <c r="F173" s="4">
        <f t="shared" si="10"/>
        <v>0.19648257039079009</v>
      </c>
      <c r="G173" s="5">
        <f t="shared" si="11"/>
        <v>19849.083167445584</v>
      </c>
      <c r="H173" s="4">
        <f t="shared" si="8"/>
        <v>4.0757870980381077E-2</v>
      </c>
    </row>
    <row r="174" spans="1:8" x14ac:dyDescent="0.25">
      <c r="A174" t="s">
        <v>0</v>
      </c>
      <c r="B174" s="1">
        <v>3441.4849024711498</v>
      </c>
      <c r="C174" s="1">
        <v>147.141768950776</v>
      </c>
      <c r="D174" s="1">
        <v>35.9823317181135</v>
      </c>
      <c r="E174" s="4">
        <f t="shared" si="9"/>
        <v>183.1241006688895</v>
      </c>
      <c r="F174" s="4">
        <f t="shared" si="10"/>
        <v>0.19649151360570449</v>
      </c>
      <c r="G174" s="5">
        <f t="shared" si="11"/>
        <v>19996.22493639636</v>
      </c>
      <c r="H174" s="4">
        <f t="shared" si="8"/>
        <v>4.1060010136337498E-2</v>
      </c>
    </row>
    <row r="175" spans="1:8" x14ac:dyDescent="0.25">
      <c r="A175" t="s">
        <v>0</v>
      </c>
      <c r="B175" s="1">
        <v>3465.4849024711498</v>
      </c>
      <c r="C175" s="1">
        <v>147.20496180519299</v>
      </c>
      <c r="D175" s="1">
        <v>35.999967362714401</v>
      </c>
      <c r="E175" s="4">
        <f t="shared" si="9"/>
        <v>183.20492916790738</v>
      </c>
      <c r="F175" s="4">
        <f t="shared" si="10"/>
        <v>0.19650108502113728</v>
      </c>
      <c r="G175" s="5">
        <f t="shared" si="11"/>
        <v>20143.429898201553</v>
      </c>
      <c r="H175" s="4">
        <f t="shared" si="8"/>
        <v>4.1362279051748573E-2</v>
      </c>
    </row>
    <row r="176" spans="1:8" x14ac:dyDescent="0.25">
      <c r="A176" t="s">
        <v>0</v>
      </c>
      <c r="B176" s="1">
        <v>3489.4849024711498</v>
      </c>
      <c r="C176" s="1">
        <v>147.267662072241</v>
      </c>
      <c r="D176" s="1">
        <v>36.017635321976698</v>
      </c>
      <c r="E176" s="4">
        <f t="shared" si="9"/>
        <v>183.28529739421771</v>
      </c>
      <c r="F176" s="4">
        <f t="shared" si="10"/>
        <v>0.19651131778730979</v>
      </c>
      <c r="G176" s="5">
        <f t="shared" si="11"/>
        <v>20290.697560273795</v>
      </c>
      <c r="H176" s="4">
        <f t="shared" si="8"/>
        <v>4.1664676715141263E-2</v>
      </c>
    </row>
    <row r="177" spans="1:8" x14ac:dyDescent="0.25">
      <c r="A177" t="s">
        <v>0</v>
      </c>
      <c r="B177" s="1">
        <v>3513.4849024711498</v>
      </c>
      <c r="C177" s="1">
        <v>147.329780017811</v>
      </c>
      <c r="D177" s="1">
        <v>36.035321666698998</v>
      </c>
      <c r="E177" s="4">
        <f t="shared" si="9"/>
        <v>183.36510168450999</v>
      </c>
      <c r="F177" s="4">
        <f t="shared" si="10"/>
        <v>0.19652224624890618</v>
      </c>
      <c r="G177" s="5">
        <f t="shared" si="11"/>
        <v>20438.027340291606</v>
      </c>
      <c r="H177" s="4">
        <f t="shared" si="8"/>
        <v>4.1967201930783585E-2</v>
      </c>
    </row>
    <row r="178" spans="1:8" x14ac:dyDescent="0.25">
      <c r="A178" t="s">
        <v>0</v>
      </c>
      <c r="B178" s="1">
        <v>3537.4849024711498</v>
      </c>
      <c r="C178" s="1">
        <v>147.391064831292</v>
      </c>
      <c r="D178" s="1">
        <v>36.052972768202302</v>
      </c>
      <c r="E178" s="4">
        <f t="shared" si="9"/>
        <v>183.44403759949429</v>
      </c>
      <c r="F178" s="4">
        <f t="shared" si="10"/>
        <v>0.19653390341808358</v>
      </c>
      <c r="G178" s="5">
        <f t="shared" si="11"/>
        <v>20585.418405122899</v>
      </c>
      <c r="H178" s="4">
        <f t="shared" si="8"/>
        <v>4.2269852987932031E-2</v>
      </c>
    </row>
    <row r="179" spans="1:8" x14ac:dyDescent="0.25">
      <c r="A179" t="s">
        <v>0</v>
      </c>
      <c r="B179" s="1">
        <v>3561.4849024711498</v>
      </c>
      <c r="C179" s="1">
        <v>147.45180150186499</v>
      </c>
      <c r="D179" s="1">
        <v>36.070666853333002</v>
      </c>
      <c r="E179" s="4">
        <f t="shared" si="9"/>
        <v>183.52246835519799</v>
      </c>
      <c r="F179" s="4">
        <f t="shared" si="10"/>
        <v>0.19654632578023168</v>
      </c>
      <c r="G179" s="5">
        <f t="shared" si="11"/>
        <v>20732.870206624764</v>
      </c>
      <c r="H179" s="4">
        <f t="shared" si="8"/>
        <v>4.2572628761036478E-2</v>
      </c>
    </row>
    <row r="180" spans="1:8" x14ac:dyDescent="0.25">
      <c r="A180" t="s">
        <v>0</v>
      </c>
      <c r="B180" s="1">
        <v>3585.4849024711498</v>
      </c>
      <c r="C180" s="1">
        <v>147.512556140398</v>
      </c>
      <c r="D180" s="1">
        <v>36.088550677650296</v>
      </c>
      <c r="E180" s="4">
        <f t="shared" si="9"/>
        <v>183.60110681804829</v>
      </c>
      <c r="F180" s="4">
        <f t="shared" si="10"/>
        <v>0.19655954859474045</v>
      </c>
      <c r="G180" s="5">
        <f t="shared" si="11"/>
        <v>20880.382762765163</v>
      </c>
      <c r="H180" s="4">
        <f t="shared" si="8"/>
        <v>4.287552928699212E-2</v>
      </c>
    </row>
    <row r="181" spans="1:8" x14ac:dyDescent="0.25">
      <c r="A181" t="s">
        <v>0</v>
      </c>
      <c r="B181" s="1">
        <v>3609.4849024711498</v>
      </c>
      <c r="C181" s="1">
        <v>147.572593527111</v>
      </c>
      <c r="D181" s="1">
        <v>36.106454014877201</v>
      </c>
      <c r="E181" s="4">
        <f t="shared" si="9"/>
        <v>183.67904754198821</v>
      </c>
      <c r="F181" s="4">
        <f t="shared" si="10"/>
        <v>0.19657361303892557</v>
      </c>
      <c r="G181" s="5">
        <f t="shared" si="11"/>
        <v>21027.955356292274</v>
      </c>
      <c r="H181" s="4">
        <f t="shared" si="8"/>
        <v>4.3178553093002614E-2</v>
      </c>
    </row>
    <row r="182" spans="1:8" x14ac:dyDescent="0.25">
      <c r="A182" t="s">
        <v>0</v>
      </c>
      <c r="B182" s="1">
        <v>3633.4849024711498</v>
      </c>
      <c r="C182" s="1">
        <v>147.63211600260499</v>
      </c>
      <c r="D182" s="1">
        <v>36.124435815691797</v>
      </c>
      <c r="E182" s="4">
        <f t="shared" si="9"/>
        <v>183.75655181829677</v>
      </c>
      <c r="F182" s="4">
        <f t="shared" si="10"/>
        <v>0.19658855947303894</v>
      </c>
      <c r="G182" s="5">
        <f t="shared" si="11"/>
        <v>21175.587472294879</v>
      </c>
      <c r="H182" s="4">
        <f t="shared" si="8"/>
        <v>4.3481699121755396E-2</v>
      </c>
    </row>
    <row r="183" spans="1:8" x14ac:dyDescent="0.25">
      <c r="A183" t="s">
        <v>0</v>
      </c>
      <c r="B183" s="1">
        <v>3657.4849024711498</v>
      </c>
      <c r="C183" s="1">
        <v>147.691046332372</v>
      </c>
      <c r="D183" s="1">
        <v>36.142486978722403</v>
      </c>
      <c r="E183" s="4">
        <f t="shared" si="9"/>
        <v>183.83353331109441</v>
      </c>
      <c r="F183" s="4">
        <f t="shared" si="10"/>
        <v>0.19660442971283082</v>
      </c>
      <c r="G183" s="5">
        <f t="shared" si="11"/>
        <v>21323.278518627252</v>
      </c>
      <c r="H183" s="4">
        <f t="shared" si="8"/>
        <v>4.3784966157345485E-2</v>
      </c>
    </row>
    <row r="184" spans="1:8" x14ac:dyDescent="0.25">
      <c r="A184" t="s">
        <v>0</v>
      </c>
      <c r="B184" s="1">
        <v>3681.4849024711498</v>
      </c>
      <c r="C184" s="1">
        <v>147.749365317344</v>
      </c>
      <c r="D184" s="1">
        <v>36.160612249810498</v>
      </c>
      <c r="E184" s="4">
        <f t="shared" si="9"/>
        <v>183.9099775671545</v>
      </c>
      <c r="F184" s="4">
        <f t="shared" si="10"/>
        <v>0.19662126399100069</v>
      </c>
      <c r="G184" s="5">
        <f t="shared" si="11"/>
        <v>21471.027883944596</v>
      </c>
      <c r="H184" s="4">
        <f t="shared" si="8"/>
        <v>4.4088352944444756E-2</v>
      </c>
    </row>
    <row r="185" spans="1:8" x14ac:dyDescent="0.25">
      <c r="A185" t="s">
        <v>0</v>
      </c>
      <c r="B185" s="1">
        <v>3705.4849024711498</v>
      </c>
      <c r="C185" s="1">
        <v>147.80711121724701</v>
      </c>
      <c r="D185" s="1">
        <v>36.178831700537501</v>
      </c>
      <c r="E185" s="4">
        <f t="shared" si="9"/>
        <v>183.98594291778451</v>
      </c>
      <c r="F185" s="4">
        <f t="shared" si="10"/>
        <v>0.19663910800350809</v>
      </c>
      <c r="G185" s="5">
        <f t="shared" si="11"/>
        <v>21618.834995161844</v>
      </c>
      <c r="H185" s="4">
        <f t="shared" si="8"/>
        <v>4.4391858306287155E-2</v>
      </c>
    </row>
    <row r="186" spans="1:8" x14ac:dyDescent="0.25">
      <c r="A186" t="s">
        <v>0</v>
      </c>
      <c r="B186" s="1">
        <v>3729.4849024711498</v>
      </c>
      <c r="C186" s="1">
        <v>147.864480531883</v>
      </c>
      <c r="D186" s="1">
        <v>36.197204327216198</v>
      </c>
      <c r="E186" s="4">
        <f t="shared" si="9"/>
        <v>184.06168485909922</v>
      </c>
      <c r="F186" s="4">
        <f t="shared" si="10"/>
        <v>0.19665800818310158</v>
      </c>
      <c r="G186" s="5">
        <f t="shared" si="11"/>
        <v>21766.699475693727</v>
      </c>
      <c r="H186" s="4">
        <f t="shared" si="8"/>
        <v>4.4695481469596975E-2</v>
      </c>
    </row>
    <row r="187" spans="1:8" x14ac:dyDescent="0.25">
      <c r="A187" t="s">
        <v>0</v>
      </c>
      <c r="B187" s="1">
        <v>3753.4849024711498</v>
      </c>
      <c r="C187" s="1">
        <v>147.921246224686</v>
      </c>
      <c r="D187" s="1">
        <v>36.215685829072697</v>
      </c>
      <c r="E187" s="4">
        <f t="shared" si="9"/>
        <v>184.1369320537587</v>
      </c>
      <c r="F187" s="4">
        <f t="shared" si="10"/>
        <v>0.19667801252656661</v>
      </c>
      <c r="G187" s="5">
        <f t="shared" si="11"/>
        <v>21914.620721918414</v>
      </c>
      <c r="H187" s="4">
        <f t="shared" si="8"/>
        <v>4.4999221194904342E-2</v>
      </c>
    </row>
    <row r="188" spans="1:8" x14ac:dyDescent="0.25">
      <c r="A188" t="s">
        <v>0</v>
      </c>
      <c r="B188" s="1">
        <v>3777.4849024711498</v>
      </c>
      <c r="C188" s="1">
        <v>147.97744942238899</v>
      </c>
      <c r="D188" s="1">
        <v>36.234297748989697</v>
      </c>
      <c r="E188" s="4">
        <f t="shared" si="9"/>
        <v>184.21174717137868</v>
      </c>
      <c r="F188" s="4">
        <f t="shared" si="10"/>
        <v>0.19669916987041902</v>
      </c>
      <c r="G188" s="5">
        <f t="shared" si="11"/>
        <v>22062.598171340804</v>
      </c>
      <c r="H188" s="4">
        <f t="shared" si="8"/>
        <v>4.530307632718851E-2</v>
      </c>
    </row>
    <row r="189" spans="1:8" x14ac:dyDescent="0.25">
      <c r="A189" t="s">
        <v>0</v>
      </c>
      <c r="B189" s="1">
        <v>3801.4849024711498</v>
      </c>
      <c r="C189" s="1">
        <v>148.03260101679899</v>
      </c>
      <c r="D189" s="1">
        <v>36.2529322954069</v>
      </c>
      <c r="E189" s="4">
        <f t="shared" si="9"/>
        <v>184.2855333122059</v>
      </c>
      <c r="F189" s="4">
        <f t="shared" si="10"/>
        <v>0.19672153122290548</v>
      </c>
      <c r="G189" s="5">
        <f t="shared" si="11"/>
        <v>22210.630772357603</v>
      </c>
      <c r="H189" s="4">
        <f t="shared" si="8"/>
        <v>4.5607044707099802E-2</v>
      </c>
    </row>
    <row r="190" spans="1:8" x14ac:dyDescent="0.25">
      <c r="A190" t="s">
        <v>0</v>
      </c>
      <c r="B190" s="1">
        <v>3825.4849024711498</v>
      </c>
      <c r="C190" s="1">
        <v>148.087706220467</v>
      </c>
      <c r="D190" s="1">
        <v>36.271845867879101</v>
      </c>
      <c r="E190" s="4">
        <f t="shared" si="9"/>
        <v>184.35955208834611</v>
      </c>
      <c r="F190" s="4">
        <f t="shared" si="10"/>
        <v>0.1967451399019316</v>
      </c>
      <c r="G190" s="5">
        <f t="shared" si="11"/>
        <v>22358.71847857807</v>
      </c>
      <c r="H190" s="4">
        <f t="shared" si="8"/>
        <v>4.5911126239380019E-2</v>
      </c>
    </row>
    <row r="191" spans="1:8" x14ac:dyDescent="0.25">
      <c r="A191" t="s">
        <v>0</v>
      </c>
      <c r="B191" s="1">
        <v>3849.4849024711498</v>
      </c>
      <c r="C191" s="1">
        <v>148.14298471921899</v>
      </c>
      <c r="D191" s="1">
        <v>36.291106497050301</v>
      </c>
      <c r="E191" s="4">
        <f t="shared" si="9"/>
        <v>184.43409121626928</v>
      </c>
      <c r="F191" s="4">
        <f t="shared" si="10"/>
        <v>0.19677005621750798</v>
      </c>
      <c r="G191" s="5">
        <f t="shared" si="11"/>
        <v>22506.861463297289</v>
      </c>
      <c r="H191" s="4">
        <f t="shared" si="8"/>
        <v>4.6215321279871234E-2</v>
      </c>
    </row>
    <row r="192" spans="1:8" x14ac:dyDescent="0.25">
      <c r="A192" t="s">
        <v>0</v>
      </c>
      <c r="B192" s="1">
        <v>3873.4849024711498</v>
      </c>
      <c r="C192" s="1">
        <v>148.196422988112</v>
      </c>
      <c r="D192" s="1">
        <v>36.310238484053102</v>
      </c>
      <c r="E192" s="4">
        <f t="shared" si="9"/>
        <v>184.50666147216509</v>
      </c>
      <c r="F192" s="4">
        <f t="shared" si="10"/>
        <v>0.19679635517946278</v>
      </c>
      <c r="G192" s="5">
        <f t="shared" si="11"/>
        <v>22655.057886285402</v>
      </c>
      <c r="H192" s="4">
        <f t="shared" si="8"/>
        <v>4.6519626049867355E-2</v>
      </c>
    </row>
    <row r="193" spans="1:8" x14ac:dyDescent="0.25">
      <c r="A193" t="s">
        <v>0</v>
      </c>
      <c r="B193" s="1">
        <v>3897.4849024711498</v>
      </c>
      <c r="C193" s="1">
        <v>148.249628685527</v>
      </c>
      <c r="D193" s="1">
        <v>36.329644774637003</v>
      </c>
      <c r="E193" s="4">
        <f t="shared" si="9"/>
        <v>184.57927346016402</v>
      </c>
      <c r="F193" s="4">
        <f t="shared" si="10"/>
        <v>0.19682407506321495</v>
      </c>
      <c r="G193" s="5">
        <f t="shared" si="11"/>
        <v>22803.307514970929</v>
      </c>
      <c r="H193" s="4">
        <f t="shared" si="8"/>
        <v>4.6824040071808889E-2</v>
      </c>
    </row>
    <row r="194" spans="1:8" x14ac:dyDescent="0.25">
      <c r="A194" t="s">
        <v>0</v>
      </c>
      <c r="B194" s="1">
        <v>3921.4849024711498</v>
      </c>
      <c r="C194" s="1">
        <v>148.30225877193499</v>
      </c>
      <c r="D194" s="1">
        <v>36.349255574114899</v>
      </c>
      <c r="E194" s="4">
        <f t="shared" si="9"/>
        <v>184.65151434604988</v>
      </c>
      <c r="F194" s="4">
        <f t="shared" si="10"/>
        <v>0.19685327630724894</v>
      </c>
      <c r="G194" s="5">
        <f t="shared" si="11"/>
        <v>22951.609773742864</v>
      </c>
      <c r="H194" s="4">
        <f t="shared" si="8"/>
        <v>4.7128562163743046E-2</v>
      </c>
    </row>
    <row r="195" spans="1:8" x14ac:dyDescent="0.25">
      <c r="A195" t="s">
        <v>0</v>
      </c>
      <c r="B195" s="1">
        <v>3945.4849024711498</v>
      </c>
      <c r="C195" s="1">
        <v>148.35429530512101</v>
      </c>
      <c r="D195" s="1">
        <v>36.3690808912961</v>
      </c>
      <c r="E195" s="4">
        <f t="shared" si="9"/>
        <v>184.72337619641712</v>
      </c>
      <c r="F195" s="4">
        <f t="shared" si="10"/>
        <v>0.19688401998794516</v>
      </c>
      <c r="G195" s="5">
        <f t="shared" si="11"/>
        <v>23099.964069047986</v>
      </c>
      <c r="H195" s="4">
        <f t="shared" si="8"/>
        <v>4.7433191106874717E-2</v>
      </c>
    </row>
    <row r="196" spans="1:8" x14ac:dyDescent="0.25">
      <c r="A196" t="s">
        <v>0</v>
      </c>
      <c r="B196" s="1">
        <v>3969.4849024711498</v>
      </c>
      <c r="C196" s="1">
        <v>148.40571346676299</v>
      </c>
      <c r="D196" s="1">
        <v>36.389129512415799</v>
      </c>
      <c r="E196" s="4">
        <f t="shared" si="9"/>
        <v>184.79484297917878</v>
      </c>
      <c r="F196" s="4">
        <f t="shared" si="10"/>
        <v>0.19691636912462887</v>
      </c>
      <c r="G196" s="5">
        <f t="shared" si="11"/>
        <v>23248.36978251475</v>
      </c>
      <c r="H196" s="4">
        <f t="shared" ref="H196:H259" si="12">G196/$D$1</f>
        <v>4.7737925631447124E-2</v>
      </c>
    </row>
    <row r="197" spans="1:8" x14ac:dyDescent="0.25">
      <c r="A197" t="s">
        <v>0</v>
      </c>
      <c r="B197" s="1">
        <v>3993.4849024711498</v>
      </c>
      <c r="C197" s="1">
        <v>148.456456458476</v>
      </c>
      <c r="D197" s="1">
        <v>36.409402757882098</v>
      </c>
      <c r="E197" s="4">
        <f t="shared" ref="E197:E260" si="13">SUM(C197,D197)</f>
        <v>184.8658592163581</v>
      </c>
      <c r="F197" s="4">
        <f t="shared" ref="F197:F260" si="14">D197/E197</f>
        <v>0.19695038830977593</v>
      </c>
      <c r="G197" s="5">
        <f t="shared" ref="G197:G260" si="15">G196+C197/24*(B197-B196)</f>
        <v>23396.826238973226</v>
      </c>
      <c r="H197" s="4">
        <f t="shared" si="12"/>
        <v>4.8042764351074387E-2</v>
      </c>
    </row>
    <row r="198" spans="1:8" x14ac:dyDescent="0.25">
      <c r="A198" t="s">
        <v>0</v>
      </c>
      <c r="B198" s="1">
        <v>4017.4849024711498</v>
      </c>
      <c r="C198" s="1">
        <v>148.50643954391799</v>
      </c>
      <c r="D198" s="1">
        <v>36.429895580450598</v>
      </c>
      <c r="E198" s="4">
        <f t="shared" si="13"/>
        <v>184.93633512436858</v>
      </c>
      <c r="F198" s="4">
        <f t="shared" si="14"/>
        <v>0.19698614420985314</v>
      </c>
      <c r="G198" s="5">
        <f t="shared" si="15"/>
        <v>23545.332678517145</v>
      </c>
      <c r="H198" s="4">
        <f t="shared" si="12"/>
        <v>4.8347705705374014E-2</v>
      </c>
    </row>
    <row r="199" spans="1:8" x14ac:dyDescent="0.25">
      <c r="A199" t="s">
        <v>0</v>
      </c>
      <c r="B199" s="1">
        <v>4041.4849024711498</v>
      </c>
      <c r="C199" s="1">
        <v>148.555767264129</v>
      </c>
      <c r="D199" s="1">
        <v>36.450649669735803</v>
      </c>
      <c r="E199" s="4">
        <f t="shared" si="13"/>
        <v>185.00641693386481</v>
      </c>
      <c r="F199" s="4">
        <f t="shared" si="14"/>
        <v>0.19702370476568931</v>
      </c>
      <c r="G199" s="5">
        <f t="shared" si="15"/>
        <v>23693.888445781275</v>
      </c>
      <c r="H199" s="4">
        <f t="shared" si="12"/>
        <v>4.8652748348626845E-2</v>
      </c>
    </row>
    <row r="200" spans="1:8" x14ac:dyDescent="0.25">
      <c r="A200" t="s">
        <v>0</v>
      </c>
      <c r="B200" s="1">
        <v>4065.4849024711498</v>
      </c>
      <c r="C200" s="1">
        <v>148.60457792249801</v>
      </c>
      <c r="D200" s="1">
        <v>36.471715420864697</v>
      </c>
      <c r="E200" s="4">
        <f t="shared" si="13"/>
        <v>185.07629334336269</v>
      </c>
      <c r="F200" s="4">
        <f t="shared" si="14"/>
        <v>0.19706313954105709</v>
      </c>
      <c r="G200" s="5">
        <f t="shared" si="15"/>
        <v>23842.493023703773</v>
      </c>
      <c r="H200" s="4">
        <f t="shared" si="12"/>
        <v>4.8957891219104259E-2</v>
      </c>
    </row>
    <row r="201" spans="1:8" x14ac:dyDescent="0.25">
      <c r="A201" t="s">
        <v>0</v>
      </c>
      <c r="B201" s="1">
        <v>4089.4849024711498</v>
      </c>
      <c r="C201" s="1">
        <v>148.65260595935601</v>
      </c>
      <c r="D201" s="1">
        <v>36.493044882687997</v>
      </c>
      <c r="E201" s="4">
        <f t="shared" si="13"/>
        <v>185.14565084204401</v>
      </c>
      <c r="F201" s="4">
        <f t="shared" si="14"/>
        <v>0.19710452131452894</v>
      </c>
      <c r="G201" s="5">
        <f t="shared" si="15"/>
        <v>23991.14562966313</v>
      </c>
      <c r="H201" s="4">
        <f t="shared" si="12"/>
        <v>4.9263132709780555E-2</v>
      </c>
    </row>
    <row r="202" spans="1:8" x14ac:dyDescent="0.25">
      <c r="A202" t="s">
        <v>0</v>
      </c>
      <c r="B202" s="1">
        <v>4113.4849024711502</v>
      </c>
      <c r="C202" s="1">
        <v>148.700044612418</v>
      </c>
      <c r="D202" s="1">
        <v>36.514702782725998</v>
      </c>
      <c r="E202" s="4">
        <f t="shared" si="13"/>
        <v>185.214747395144</v>
      </c>
      <c r="F202" s="4">
        <f t="shared" si="14"/>
        <v>0.19714792313391857</v>
      </c>
      <c r="G202" s="5">
        <f t="shared" si="15"/>
        <v>24139.845674275552</v>
      </c>
      <c r="H202" s="4">
        <f t="shared" si="12"/>
        <v>4.9568471610422077E-2</v>
      </c>
    </row>
    <row r="203" spans="1:8" x14ac:dyDescent="0.25">
      <c r="A203" t="s">
        <v>0</v>
      </c>
      <c r="B203" s="1">
        <v>4137.4849024711502</v>
      </c>
      <c r="C203" s="1">
        <v>148.74694614527399</v>
      </c>
      <c r="D203" s="1">
        <v>36.536720014390902</v>
      </c>
      <c r="E203" s="4">
        <f t="shared" si="13"/>
        <v>185.2836661596649</v>
      </c>
      <c r="F203" s="4">
        <f t="shared" si="14"/>
        <v>0.19719342115621802</v>
      </c>
      <c r="G203" s="5">
        <f t="shared" si="15"/>
        <v>24288.592620420826</v>
      </c>
      <c r="H203" s="4">
        <f t="shared" si="12"/>
        <v>4.987390681811258E-2</v>
      </c>
    </row>
    <row r="204" spans="1:8" x14ac:dyDescent="0.25">
      <c r="A204" t="s">
        <v>0</v>
      </c>
      <c r="B204" s="1">
        <v>4161.4849024711502</v>
      </c>
      <c r="C204" s="1">
        <v>148.79290647147701</v>
      </c>
      <c r="D204" s="1">
        <v>36.559015901469998</v>
      </c>
      <c r="E204" s="4">
        <f t="shared" si="13"/>
        <v>185.351922372947</v>
      </c>
      <c r="F204" s="4">
        <f t="shared" si="14"/>
        <v>0.19724109377139085</v>
      </c>
      <c r="G204" s="5">
        <f t="shared" si="15"/>
        <v>24437.385526892303</v>
      </c>
      <c r="H204" s="4">
        <f t="shared" si="12"/>
        <v>5.0179436400189535E-2</v>
      </c>
    </row>
    <row r="205" spans="1:8" x14ac:dyDescent="0.25">
      <c r="A205" t="s">
        <v>0</v>
      </c>
      <c r="B205" s="1">
        <v>4185.4849024711502</v>
      </c>
      <c r="C205" s="1">
        <v>148.83806180211801</v>
      </c>
      <c r="D205" s="1">
        <v>36.581642731092799</v>
      </c>
      <c r="E205" s="4">
        <f t="shared" si="13"/>
        <v>185.41970453321079</v>
      </c>
      <c r="F205" s="4">
        <f t="shared" si="14"/>
        <v>0.1972910205157867</v>
      </c>
      <c r="G205" s="5">
        <f t="shared" si="15"/>
        <v>24586.223588694422</v>
      </c>
      <c r="H205" s="4">
        <f t="shared" si="12"/>
        <v>5.0485058703684645E-2</v>
      </c>
    </row>
    <row r="206" spans="1:8" x14ac:dyDescent="0.25">
      <c r="A206" t="s">
        <v>0</v>
      </c>
      <c r="B206" s="1">
        <v>4209.4849024711502</v>
      </c>
      <c r="C206" s="1">
        <v>148.88247439051699</v>
      </c>
      <c r="D206" s="1">
        <v>36.604635047990001</v>
      </c>
      <c r="E206" s="4">
        <f t="shared" si="13"/>
        <v>185.48710943850699</v>
      </c>
      <c r="F206" s="4">
        <f t="shared" si="14"/>
        <v>0.1973432825536873</v>
      </c>
      <c r="G206" s="5">
        <f t="shared" si="15"/>
        <v>24735.106063084939</v>
      </c>
      <c r="H206" s="4">
        <f t="shared" si="12"/>
        <v>5.079077220345983E-2</v>
      </c>
    </row>
    <row r="207" spans="1:8" x14ac:dyDescent="0.25">
      <c r="A207" t="s">
        <v>0</v>
      </c>
      <c r="B207" s="1">
        <v>4233.4849024711502</v>
      </c>
      <c r="C207" s="1">
        <v>148.92619024638699</v>
      </c>
      <c r="D207" s="1">
        <v>36.628023792365603</v>
      </c>
      <c r="E207" s="4">
        <f t="shared" si="13"/>
        <v>185.5542140387526</v>
      </c>
      <c r="F207" s="4">
        <f t="shared" si="14"/>
        <v>0.19739796254218142</v>
      </c>
      <c r="G207" s="5">
        <f t="shared" si="15"/>
        <v>24884.032253331327</v>
      </c>
      <c r="H207" s="4">
        <f t="shared" si="12"/>
        <v>5.109657546885283E-2</v>
      </c>
    </row>
    <row r="208" spans="1:8" x14ac:dyDescent="0.25">
      <c r="A208" t="s">
        <v>0</v>
      </c>
      <c r="B208" s="1">
        <v>4257.4849024711502</v>
      </c>
      <c r="C208" s="1">
        <v>148.96934132880699</v>
      </c>
      <c r="D208" s="1">
        <v>36.651862300841401</v>
      </c>
      <c r="E208" s="4">
        <f t="shared" si="13"/>
        <v>185.62120362964839</v>
      </c>
      <c r="F208" s="4">
        <f t="shared" si="14"/>
        <v>0.19745514835669978</v>
      </c>
      <c r="G208" s="5">
        <f t="shared" si="15"/>
        <v>25033.001594660134</v>
      </c>
      <c r="H208" s="4">
        <f t="shared" si="12"/>
        <v>5.140246734016455E-2</v>
      </c>
    </row>
    <row r="209" spans="1:8" x14ac:dyDescent="0.25">
      <c r="A209" t="s">
        <v>0</v>
      </c>
      <c r="B209" s="1">
        <v>4281.4849024711502</v>
      </c>
      <c r="C209" s="1">
        <v>149.01165259292901</v>
      </c>
      <c r="D209" s="1">
        <v>36.676102989382301</v>
      </c>
      <c r="E209" s="4">
        <f t="shared" si="13"/>
        <v>185.6877555823113</v>
      </c>
      <c r="F209" s="4">
        <f t="shared" si="14"/>
        <v>0.19751492431133721</v>
      </c>
      <c r="G209" s="5">
        <f t="shared" si="15"/>
        <v>25182.013247253064</v>
      </c>
      <c r="H209" s="4">
        <f t="shared" si="12"/>
        <v>5.1708446092922106E-2</v>
      </c>
    </row>
    <row r="210" spans="1:8" x14ac:dyDescent="0.25">
      <c r="A210" t="s">
        <v>0</v>
      </c>
      <c r="B210" s="1">
        <v>4305.4849024711502</v>
      </c>
      <c r="C210" s="1">
        <v>149.05317226335299</v>
      </c>
      <c r="D210" s="1">
        <v>36.7007781253687</v>
      </c>
      <c r="E210" s="4">
        <f t="shared" si="13"/>
        <v>185.75395038872171</v>
      </c>
      <c r="F210" s="4">
        <f t="shared" si="14"/>
        <v>0.19757737613959803</v>
      </c>
      <c r="G210" s="5">
        <f t="shared" si="15"/>
        <v>25331.066419516417</v>
      </c>
      <c r="H210" s="4">
        <f t="shared" si="12"/>
        <v>5.2014510101676424E-2</v>
      </c>
    </row>
    <row r="211" spans="1:8" x14ac:dyDescent="0.25">
      <c r="A211" t="s">
        <v>0</v>
      </c>
      <c r="B211" s="1">
        <v>4329.4849024711502</v>
      </c>
      <c r="C211" s="1">
        <v>149.093459632247</v>
      </c>
      <c r="D211" s="1">
        <v>36.7258041066343</v>
      </c>
      <c r="E211" s="4">
        <f t="shared" si="13"/>
        <v>185.81926373888132</v>
      </c>
      <c r="F211" s="4">
        <f t="shared" si="14"/>
        <v>0.19764260910129575</v>
      </c>
      <c r="G211" s="5">
        <f t="shared" si="15"/>
        <v>25480.159879148665</v>
      </c>
      <c r="H211" s="4">
        <f t="shared" si="12"/>
        <v>5.2320656836034221E-2</v>
      </c>
    </row>
    <row r="212" spans="1:8" x14ac:dyDescent="0.25">
      <c r="A212" t="s">
        <v>0</v>
      </c>
      <c r="B212" s="1">
        <v>4353.4849024711502</v>
      </c>
      <c r="C212" s="1">
        <v>149.13311147187699</v>
      </c>
      <c r="D212" s="1">
        <v>36.751347612622297</v>
      </c>
      <c r="E212" s="4">
        <f t="shared" si="13"/>
        <v>185.88445908449927</v>
      </c>
      <c r="F212" s="4">
        <f t="shared" si="14"/>
        <v>0.19771070585258493</v>
      </c>
      <c r="G212" s="5">
        <f t="shared" si="15"/>
        <v>25629.292990620543</v>
      </c>
      <c r="H212" s="4">
        <f t="shared" si="12"/>
        <v>5.2626884991007275E-2</v>
      </c>
    </row>
    <row r="213" spans="1:8" x14ac:dyDescent="0.25">
      <c r="A213" t="s">
        <v>0</v>
      </c>
      <c r="B213" s="1">
        <v>4377.4849024711502</v>
      </c>
      <c r="C213" s="1">
        <v>149.17179993663001</v>
      </c>
      <c r="D213" s="1">
        <v>36.777351344808203</v>
      </c>
      <c r="E213" s="4">
        <f t="shared" si="13"/>
        <v>185.94915128143822</v>
      </c>
      <c r="F213" s="4">
        <f t="shared" si="14"/>
        <v>0.19778176502212078</v>
      </c>
      <c r="G213" s="5">
        <f t="shared" si="15"/>
        <v>25778.464790557173</v>
      </c>
      <c r="H213" s="4">
        <f t="shared" si="12"/>
        <v>5.2933192588413086E-2</v>
      </c>
    </row>
    <row r="214" spans="1:8" x14ac:dyDescent="0.25">
      <c r="A214" t="s">
        <v>0</v>
      </c>
      <c r="B214" s="1">
        <v>4401.4849024711502</v>
      </c>
      <c r="C214" s="1">
        <v>149.209683190703</v>
      </c>
      <c r="D214" s="1">
        <v>36.803878696321497</v>
      </c>
      <c r="E214" s="4">
        <f t="shared" si="13"/>
        <v>186.01356188702451</v>
      </c>
      <c r="F214" s="4">
        <f t="shared" si="14"/>
        <v>0.19785588923174519</v>
      </c>
      <c r="G214" s="5">
        <f t="shared" si="15"/>
        <v>25927.674473747877</v>
      </c>
      <c r="H214" s="4">
        <f t="shared" si="12"/>
        <v>5.3239577974841634E-2</v>
      </c>
    </row>
    <row r="215" spans="1:8" x14ac:dyDescent="0.25">
      <c r="A215" t="s">
        <v>0</v>
      </c>
      <c r="B215" s="1">
        <v>4425.4849024711502</v>
      </c>
      <c r="C215" s="1">
        <v>149.24668778453201</v>
      </c>
      <c r="D215" s="1">
        <v>36.830934233322303</v>
      </c>
      <c r="E215" s="4">
        <f t="shared" si="13"/>
        <v>186.07762201785431</v>
      </c>
      <c r="F215" s="4">
        <f t="shared" si="14"/>
        <v>0.19793317344623171</v>
      </c>
      <c r="G215" s="5">
        <f t="shared" si="15"/>
        <v>26076.921161532409</v>
      </c>
      <c r="H215" s="4">
        <f t="shared" si="12"/>
        <v>5.3546039346062439E-2</v>
      </c>
    </row>
    <row r="216" spans="1:8" x14ac:dyDescent="0.25">
      <c r="A216" t="s">
        <v>0</v>
      </c>
      <c r="B216" s="1">
        <v>4449.4849024711502</v>
      </c>
      <c r="C216" s="1">
        <v>149.28279795815899</v>
      </c>
      <c r="D216" s="1">
        <v>36.8585376384016</v>
      </c>
      <c r="E216" s="4">
        <f t="shared" si="13"/>
        <v>186.14133559656059</v>
      </c>
      <c r="F216" s="4">
        <f t="shared" si="14"/>
        <v>0.19801371640680679</v>
      </c>
      <c r="G216" s="5">
        <f t="shared" si="15"/>
        <v>26226.203959490569</v>
      </c>
      <c r="H216" s="4">
        <f t="shared" si="12"/>
        <v>5.3852574865483713E-2</v>
      </c>
    </row>
    <row r="217" spans="1:8" x14ac:dyDescent="0.25">
      <c r="A217" t="s">
        <v>0</v>
      </c>
      <c r="B217" s="1">
        <v>4473.4849024711502</v>
      </c>
      <c r="C217" s="1">
        <v>149.31797226632199</v>
      </c>
      <c r="D217" s="1">
        <v>36.886704364122998</v>
      </c>
      <c r="E217" s="4">
        <f t="shared" si="13"/>
        <v>186.20467663044499</v>
      </c>
      <c r="F217" s="4">
        <f t="shared" si="14"/>
        <v>0.19809762585786697</v>
      </c>
      <c r="G217" s="5">
        <f t="shared" si="15"/>
        <v>26375.521931756892</v>
      </c>
      <c r="H217" s="4">
        <f t="shared" si="12"/>
        <v>5.4159182611410457E-2</v>
      </c>
    </row>
    <row r="218" spans="1:8" x14ac:dyDescent="0.25">
      <c r="A218" t="s">
        <v>0</v>
      </c>
      <c r="B218" s="1">
        <v>4497.4849024711502</v>
      </c>
      <c r="C218" s="1">
        <v>149.35216345965799</v>
      </c>
      <c r="D218" s="1">
        <v>36.915447766063998</v>
      </c>
      <c r="E218" s="4">
        <f t="shared" si="13"/>
        <v>186.26761122572199</v>
      </c>
      <c r="F218" s="4">
        <f t="shared" si="14"/>
        <v>0.19818500663182545</v>
      </c>
      <c r="G218" s="5">
        <f t="shared" si="15"/>
        <v>26524.87409521655</v>
      </c>
      <c r="H218" s="4">
        <f t="shared" si="12"/>
        <v>5.4465860565126388E-2</v>
      </c>
    </row>
    <row r="219" spans="1:8" x14ac:dyDescent="0.25">
      <c r="A219" t="s">
        <v>0</v>
      </c>
      <c r="B219" s="1">
        <v>4521.4849024711502</v>
      </c>
      <c r="C219" s="1">
        <v>149.38559769891401</v>
      </c>
      <c r="D219" s="1">
        <v>36.944850085732398</v>
      </c>
      <c r="E219" s="4">
        <f t="shared" si="13"/>
        <v>186.33044778464642</v>
      </c>
      <c r="F219" s="4">
        <f t="shared" si="14"/>
        <v>0.19827596898404837</v>
      </c>
      <c r="G219" s="5">
        <f t="shared" si="15"/>
        <v>26674.259692915464</v>
      </c>
      <c r="H219" s="4">
        <f t="shared" si="12"/>
        <v>5.4772607172311014E-2</v>
      </c>
    </row>
    <row r="220" spans="1:8" x14ac:dyDescent="0.25">
      <c r="A220" t="s">
        <v>0</v>
      </c>
      <c r="B220" s="1">
        <v>4545.4849024711502</v>
      </c>
      <c r="C220" s="1">
        <v>149.41800885487399</v>
      </c>
      <c r="D220" s="1">
        <v>36.974871603162597</v>
      </c>
      <c r="E220" s="4">
        <f t="shared" si="13"/>
        <v>186.39288045803659</v>
      </c>
      <c r="F220" s="4">
        <f t="shared" si="14"/>
        <v>0.19837062184082135</v>
      </c>
      <c r="G220" s="5">
        <f t="shared" si="15"/>
        <v>26823.677701770339</v>
      </c>
      <c r="H220" s="4">
        <f t="shared" si="12"/>
        <v>5.507942033217729E-2</v>
      </c>
    </row>
    <row r="221" spans="1:8" x14ac:dyDescent="0.25">
      <c r="A221" t="s">
        <v>0</v>
      </c>
      <c r="B221" s="1">
        <v>4569.4849024711502</v>
      </c>
      <c r="C221" s="1">
        <v>149.44898711585799</v>
      </c>
      <c r="D221" s="1">
        <v>37.005435337983698</v>
      </c>
      <c r="E221" s="4">
        <f t="shared" si="13"/>
        <v>186.45442245384169</v>
      </c>
      <c r="F221" s="4">
        <f t="shared" si="14"/>
        <v>0.19846906740517081</v>
      </c>
      <c r="G221" s="5">
        <f t="shared" si="15"/>
        <v>26973.126688886197</v>
      </c>
      <c r="H221" s="4">
        <f t="shared" si="12"/>
        <v>5.5386297102435721E-2</v>
      </c>
    </row>
    <row r="222" spans="1:8" x14ac:dyDescent="0.25">
      <c r="A222" t="s">
        <v>0</v>
      </c>
      <c r="B222" s="1">
        <v>4593.4849024711502</v>
      </c>
      <c r="C222" s="1">
        <v>149.479116699309</v>
      </c>
      <c r="D222" s="1">
        <v>37.036718514051202</v>
      </c>
      <c r="E222" s="4">
        <f t="shared" si="13"/>
        <v>186.51583521336022</v>
      </c>
      <c r="F222" s="4">
        <f t="shared" si="14"/>
        <v>0.19857144285729925</v>
      </c>
      <c r="G222" s="5">
        <f t="shared" si="15"/>
        <v>27122.605805585506</v>
      </c>
      <c r="H222" s="4">
        <f t="shared" si="12"/>
        <v>5.5693235740421981E-2</v>
      </c>
    </row>
    <row r="223" spans="1:8" x14ac:dyDescent="0.25">
      <c r="A223" t="s">
        <v>0</v>
      </c>
      <c r="B223" s="1">
        <v>4617.4849024711502</v>
      </c>
      <c r="C223" s="1">
        <v>149.508306051815</v>
      </c>
      <c r="D223" s="1">
        <v>37.068723542757603</v>
      </c>
      <c r="E223" s="4">
        <f t="shared" si="13"/>
        <v>186.57702959457259</v>
      </c>
      <c r="F223" s="4">
        <f t="shared" si="14"/>
        <v>0.1986778523771498</v>
      </c>
      <c r="G223" s="5">
        <f t="shared" si="15"/>
        <v>27272.114111637322</v>
      </c>
      <c r="H223" s="4">
        <f t="shared" si="12"/>
        <v>5.600023431547705E-2</v>
      </c>
    </row>
    <row r="224" spans="1:8" x14ac:dyDescent="0.25">
      <c r="A224" t="s">
        <v>0</v>
      </c>
      <c r="B224" s="1">
        <v>4641.4849024711502</v>
      </c>
      <c r="C224" s="1">
        <v>149.536271542252</v>
      </c>
      <c r="D224" s="1">
        <v>37.101400944672598</v>
      </c>
      <c r="E224" s="4">
        <f t="shared" si="13"/>
        <v>186.6376724869246</v>
      </c>
      <c r="F224" s="4">
        <f t="shared" si="14"/>
        <v>0.19878838205760327</v>
      </c>
      <c r="G224" s="5">
        <f t="shared" si="15"/>
        <v>27421.650383179574</v>
      </c>
      <c r="H224" s="4">
        <f t="shared" si="12"/>
        <v>5.6307290314537115E-2</v>
      </c>
    </row>
    <row r="225" spans="1:8" x14ac:dyDescent="0.25">
      <c r="A225" t="s">
        <v>0</v>
      </c>
      <c r="B225" s="1">
        <v>4665.4849024711502</v>
      </c>
      <c r="C225" s="1">
        <v>149.56342318440099</v>
      </c>
      <c r="D225" s="1">
        <v>37.134887511179798</v>
      </c>
      <c r="E225" s="4">
        <f t="shared" si="13"/>
        <v>186.6983106955808</v>
      </c>
      <c r="F225" s="4">
        <f t="shared" si="14"/>
        <v>0.19890317899945942</v>
      </c>
      <c r="G225" s="5">
        <f t="shared" si="15"/>
        <v>27571.213806363976</v>
      </c>
      <c r="H225" s="4">
        <f t="shared" si="12"/>
        <v>5.66144020664558E-2</v>
      </c>
    </row>
    <row r="226" spans="1:8" x14ac:dyDescent="0.25">
      <c r="A226" t="s">
        <v>0</v>
      </c>
      <c r="B226" s="1">
        <v>4689.4849024711502</v>
      </c>
      <c r="C226" s="1">
        <v>149.589109210825</v>
      </c>
      <c r="D226" s="1">
        <v>37.169049846189402</v>
      </c>
      <c r="E226" s="4">
        <f t="shared" si="13"/>
        <v>186.75815905701441</v>
      </c>
      <c r="F226" s="4">
        <f t="shared" si="14"/>
        <v>0.19902236150679906</v>
      </c>
      <c r="G226" s="5">
        <f t="shared" si="15"/>
        <v>27720.802915574801</v>
      </c>
      <c r="H226" s="4">
        <f t="shared" si="12"/>
        <v>5.6921566561755239E-2</v>
      </c>
    </row>
    <row r="227" spans="1:8" x14ac:dyDescent="0.25">
      <c r="A227" t="s">
        <v>0</v>
      </c>
      <c r="B227" s="1">
        <v>4713.4849024711502</v>
      </c>
      <c r="C227" s="1">
        <v>149.613946097244</v>
      </c>
      <c r="D227" s="1">
        <v>37.204071234664298</v>
      </c>
      <c r="E227" s="4">
        <f t="shared" si="13"/>
        <v>186.81801733190829</v>
      </c>
      <c r="F227" s="4">
        <f t="shared" si="14"/>
        <v>0.19914605542872277</v>
      </c>
      <c r="G227" s="5">
        <f t="shared" si="15"/>
        <v>27870.416861672045</v>
      </c>
      <c r="H227" s="4">
        <f t="shared" si="12"/>
        <v>5.7228782056821449E-2</v>
      </c>
    </row>
    <row r="228" spans="1:8" x14ac:dyDescent="0.25">
      <c r="A228" t="s">
        <v>0</v>
      </c>
      <c r="B228" s="1">
        <v>4737.4849024711502</v>
      </c>
      <c r="C228" s="1">
        <v>149.63787544887199</v>
      </c>
      <c r="D228" s="1">
        <v>37.239977326376902</v>
      </c>
      <c r="E228" s="4">
        <f t="shared" si="13"/>
        <v>186.8778527752489</v>
      </c>
      <c r="F228" s="4">
        <f t="shared" si="14"/>
        <v>0.19927442858177555</v>
      </c>
      <c r="G228" s="5">
        <f t="shared" si="15"/>
        <v>28020.054737120918</v>
      </c>
      <c r="H228" s="4">
        <f t="shared" si="12"/>
        <v>5.7536046688133301E-2</v>
      </c>
    </row>
    <row r="229" spans="1:8" x14ac:dyDescent="0.25">
      <c r="A229" t="s">
        <v>0</v>
      </c>
      <c r="B229" s="1">
        <v>4761.4849024711502</v>
      </c>
      <c r="C229" s="1">
        <v>149.66030481465299</v>
      </c>
      <c r="D229" s="1">
        <v>37.276642925959997</v>
      </c>
      <c r="E229" s="4">
        <f t="shared" si="13"/>
        <v>186.93694774061299</v>
      </c>
      <c r="F229" s="4">
        <f t="shared" si="14"/>
        <v>0.19940757232050099</v>
      </c>
      <c r="G229" s="5">
        <f t="shared" si="15"/>
        <v>28169.715041935571</v>
      </c>
      <c r="H229" s="4">
        <f t="shared" si="12"/>
        <v>5.784335737563772E-2</v>
      </c>
    </row>
    <row r="230" spans="1:8" x14ac:dyDescent="0.25">
      <c r="A230" t="s">
        <v>0</v>
      </c>
      <c r="B230" s="1">
        <v>4785.4849024711502</v>
      </c>
      <c r="C230" s="1">
        <v>149.68107266103399</v>
      </c>
      <c r="D230" s="1">
        <v>37.3140424727507</v>
      </c>
      <c r="E230" s="4">
        <f t="shared" si="13"/>
        <v>186.99511513378468</v>
      </c>
      <c r="F230" s="4">
        <f t="shared" si="14"/>
        <v>0.19954554666336904</v>
      </c>
      <c r="G230" s="5">
        <f t="shared" si="15"/>
        <v>28319.396114596606</v>
      </c>
      <c r="H230" s="4">
        <f t="shared" si="12"/>
        <v>5.8150710707590564E-2</v>
      </c>
    </row>
    <row r="231" spans="1:8" x14ac:dyDescent="0.25">
      <c r="A231" t="s">
        <v>0</v>
      </c>
      <c r="B231" s="1">
        <v>4809.4849024711502</v>
      </c>
      <c r="C231" s="1">
        <v>149.70083793711001</v>
      </c>
      <c r="D231" s="1">
        <v>37.3523857720538</v>
      </c>
      <c r="E231" s="4">
        <f t="shared" si="13"/>
        <v>187.0532237091638</v>
      </c>
      <c r="F231" s="4">
        <f t="shared" si="14"/>
        <v>0.19968854335347067</v>
      </c>
      <c r="G231" s="5">
        <f t="shared" si="15"/>
        <v>28469.096952533717</v>
      </c>
      <c r="H231" s="4">
        <f t="shared" si="12"/>
        <v>5.8458104625325906E-2</v>
      </c>
    </row>
    <row r="232" spans="1:8" x14ac:dyDescent="0.25">
      <c r="A232" t="s">
        <v>0</v>
      </c>
      <c r="B232" s="1">
        <v>4833.4849024711502</v>
      </c>
      <c r="C232" s="1">
        <v>149.71937956572901</v>
      </c>
      <c r="D232" s="1">
        <v>37.3916500258265</v>
      </c>
      <c r="E232" s="4">
        <f t="shared" si="13"/>
        <v>187.11102959155551</v>
      </c>
      <c r="F232" s="4">
        <f t="shared" si="14"/>
        <v>0.19983669646545529</v>
      </c>
      <c r="G232" s="5">
        <f t="shared" si="15"/>
        <v>28618.816332099446</v>
      </c>
      <c r="H232" s="4">
        <f t="shared" si="12"/>
        <v>5.876553661622063E-2</v>
      </c>
    </row>
    <row r="233" spans="1:8" x14ac:dyDescent="0.25">
      <c r="A233" t="s">
        <v>0</v>
      </c>
      <c r="B233" s="1">
        <v>4857.4849024711502</v>
      </c>
      <c r="C233" s="1">
        <v>149.73659202259299</v>
      </c>
      <c r="D233" s="1">
        <v>37.431840274938601</v>
      </c>
      <c r="E233" s="4">
        <f t="shared" si="13"/>
        <v>187.16843229753158</v>
      </c>
      <c r="F233" s="4">
        <f t="shared" si="14"/>
        <v>0.19999013623961556</v>
      </c>
      <c r="G233" s="5">
        <f t="shared" si="15"/>
        <v>28768.552924122039</v>
      </c>
      <c r="H233" s="4">
        <f t="shared" si="12"/>
        <v>5.9073003950969281E-2</v>
      </c>
    </row>
    <row r="234" spans="1:8" x14ac:dyDescent="0.25">
      <c r="A234" t="s">
        <v>0</v>
      </c>
      <c r="B234" s="1">
        <v>4881.4849024711502</v>
      </c>
      <c r="C234" s="1">
        <v>149.75267134631201</v>
      </c>
      <c r="D234" s="1">
        <v>37.473035568780602</v>
      </c>
      <c r="E234" s="4">
        <f t="shared" si="13"/>
        <v>187.22570691509262</v>
      </c>
      <c r="F234" s="4">
        <f t="shared" si="14"/>
        <v>0.20014898694320182</v>
      </c>
      <c r="G234" s="5">
        <f t="shared" si="15"/>
        <v>28918.305595468351</v>
      </c>
      <c r="H234" s="4">
        <f t="shared" si="12"/>
        <v>5.9380504302809757E-2</v>
      </c>
    </row>
    <row r="235" spans="1:8" x14ac:dyDescent="0.25">
      <c r="A235" t="s">
        <v>0</v>
      </c>
      <c r="B235" s="1">
        <v>4905.4849024711502</v>
      </c>
      <c r="C235" s="1">
        <v>149.767490565114</v>
      </c>
      <c r="D235" s="1">
        <v>37.515239948158502</v>
      </c>
      <c r="E235" s="4">
        <f t="shared" si="13"/>
        <v>187.2827305132725</v>
      </c>
      <c r="F235" s="4">
        <f t="shared" si="14"/>
        <v>0.20031339699791403</v>
      </c>
      <c r="G235" s="5">
        <f t="shared" si="15"/>
        <v>29068.073086033466</v>
      </c>
      <c r="H235" s="4">
        <f t="shared" si="12"/>
        <v>5.9688035084257629E-2</v>
      </c>
    </row>
    <row r="236" spans="1:8" x14ac:dyDescent="0.25">
      <c r="A236" t="s">
        <v>0</v>
      </c>
      <c r="B236" s="1">
        <v>4929.4849024711502</v>
      </c>
      <c r="C236" s="1">
        <v>149.78053177797801</v>
      </c>
      <c r="D236" s="1">
        <v>37.558361089572799</v>
      </c>
      <c r="E236" s="4">
        <f t="shared" si="13"/>
        <v>187.33889286755081</v>
      </c>
      <c r="F236" s="4">
        <f t="shared" si="14"/>
        <v>0.20048352221301252</v>
      </c>
      <c r="G236" s="5">
        <f t="shared" si="15"/>
        <v>29217.853617811445</v>
      </c>
      <c r="H236" s="4">
        <f t="shared" si="12"/>
        <v>5.9995592644376684E-2</v>
      </c>
    </row>
    <row r="237" spans="1:8" x14ac:dyDescent="0.25">
      <c r="A237" t="s">
        <v>0</v>
      </c>
      <c r="B237" s="1">
        <v>4953.4849024711502</v>
      </c>
      <c r="C237" s="1">
        <v>149.79221757239</v>
      </c>
      <c r="D237" s="1">
        <v>37.602537289211803</v>
      </c>
      <c r="E237" s="4">
        <f t="shared" si="13"/>
        <v>187.3947548616018</v>
      </c>
      <c r="F237" s="4">
        <f t="shared" si="14"/>
        <v>0.20065949720408513</v>
      </c>
      <c r="G237" s="5">
        <f t="shared" si="15"/>
        <v>29367.645835383835</v>
      </c>
      <c r="H237" s="4">
        <f t="shared" si="12"/>
        <v>6.0303174199966808E-2</v>
      </c>
    </row>
    <row r="238" spans="1:8" x14ac:dyDescent="0.25">
      <c r="A238" t="s">
        <v>0</v>
      </c>
      <c r="B238" s="1">
        <v>4977.4849024711502</v>
      </c>
      <c r="C238" s="1">
        <v>149.802582316089</v>
      </c>
      <c r="D238" s="1">
        <v>37.647807757802099</v>
      </c>
      <c r="E238" s="4">
        <f t="shared" si="13"/>
        <v>187.4503900738911</v>
      </c>
      <c r="F238" s="4">
        <f t="shared" si="14"/>
        <v>0.20084144793169917</v>
      </c>
      <c r="G238" s="5">
        <f t="shared" si="15"/>
        <v>29517.448417699925</v>
      </c>
      <c r="H238" s="4">
        <f t="shared" si="12"/>
        <v>6.0610777038398206E-2</v>
      </c>
    </row>
    <row r="239" spans="1:8" x14ac:dyDescent="0.25">
      <c r="A239" t="s">
        <v>0</v>
      </c>
      <c r="B239" s="1">
        <v>5001.4849024711502</v>
      </c>
      <c r="C239" s="1">
        <v>149.811529975708</v>
      </c>
      <c r="D239" s="1">
        <v>37.694167795357302</v>
      </c>
      <c r="E239" s="4">
        <f t="shared" si="13"/>
        <v>187.50569777106529</v>
      </c>
      <c r="F239" s="4">
        <f t="shared" si="14"/>
        <v>0.20102945266964592</v>
      </c>
      <c r="G239" s="5">
        <f t="shared" si="15"/>
        <v>29667.259947675633</v>
      </c>
      <c r="H239" s="4">
        <f t="shared" si="12"/>
        <v>6.0918398249847294E-2</v>
      </c>
    </row>
    <row r="240" spans="1:8" x14ac:dyDescent="0.25">
      <c r="A240" t="s">
        <v>0</v>
      </c>
      <c r="B240" s="1">
        <v>5025.4849024711502</v>
      </c>
      <c r="C240" s="1">
        <v>149.818821296816</v>
      </c>
      <c r="D240" s="1">
        <v>37.741586917532899</v>
      </c>
      <c r="E240" s="4">
        <f t="shared" si="13"/>
        <v>187.56040821434891</v>
      </c>
      <c r="F240" s="4">
        <f t="shared" si="14"/>
        <v>0.20122363390466091</v>
      </c>
      <c r="G240" s="5">
        <f t="shared" si="15"/>
        <v>29817.078768972449</v>
      </c>
      <c r="H240" s="4">
        <f t="shared" si="12"/>
        <v>6.1226034433208315E-2</v>
      </c>
    </row>
    <row r="241" spans="1:8" x14ac:dyDescent="0.25">
      <c r="A241" t="s">
        <v>0</v>
      </c>
      <c r="B241" s="1">
        <v>5049.4849024711502</v>
      </c>
      <c r="C241" s="1">
        <v>149.824578513067</v>
      </c>
      <c r="D241" s="1">
        <v>37.790144122390302</v>
      </c>
      <c r="E241" s="4">
        <f t="shared" si="13"/>
        <v>187.6147226354573</v>
      </c>
      <c r="F241" s="4">
        <f t="shared" si="14"/>
        <v>0.20142419310992998</v>
      </c>
      <c r="G241" s="5">
        <f t="shared" si="15"/>
        <v>29966.903347485517</v>
      </c>
      <c r="H241" s="4">
        <f t="shared" si="12"/>
        <v>6.1533682438368618E-2</v>
      </c>
    </row>
    <row r="242" spans="1:8" x14ac:dyDescent="0.25">
      <c r="A242" t="s">
        <v>0</v>
      </c>
      <c r="B242" s="1">
        <v>5073.4849024711502</v>
      </c>
      <c r="C242" s="1">
        <v>149.829124542182</v>
      </c>
      <c r="D242" s="1">
        <v>37.839995287012201</v>
      </c>
      <c r="E242" s="4">
        <f t="shared" si="13"/>
        <v>187.66911982919419</v>
      </c>
      <c r="F242" s="4">
        <f t="shared" si="14"/>
        <v>0.20163144219705417</v>
      </c>
      <c r="G242" s="5">
        <f t="shared" si="15"/>
        <v>30116.732472027699</v>
      </c>
      <c r="H242" s="4">
        <f t="shared" si="12"/>
        <v>6.1841339778290962E-2</v>
      </c>
    </row>
    <row r="243" spans="1:8" x14ac:dyDescent="0.25">
      <c r="A243" t="s">
        <v>0</v>
      </c>
      <c r="B243" s="1">
        <v>5097.4849024711502</v>
      </c>
      <c r="C243" s="1">
        <v>149.83203198287799</v>
      </c>
      <c r="D243" s="1">
        <v>37.891028369077503</v>
      </c>
      <c r="E243" s="4">
        <f t="shared" si="13"/>
        <v>187.7230603519555</v>
      </c>
      <c r="F243" s="4">
        <f t="shared" si="14"/>
        <v>0.20184535825293345</v>
      </c>
      <c r="G243" s="5">
        <f t="shared" si="15"/>
        <v>30266.564504010577</v>
      </c>
      <c r="H243" s="4">
        <f t="shared" si="12"/>
        <v>6.214900308831741E-2</v>
      </c>
    </row>
    <row r="244" spans="1:8" x14ac:dyDescent="0.25">
      <c r="A244" t="s">
        <v>0</v>
      </c>
      <c r="B244" s="1">
        <v>5121.4849024711502</v>
      </c>
      <c r="C244" s="1">
        <v>149.833311655231</v>
      </c>
      <c r="D244" s="1">
        <v>37.943282583717497</v>
      </c>
      <c r="E244" s="4">
        <f t="shared" si="13"/>
        <v>187.77659423894849</v>
      </c>
      <c r="F244" s="4">
        <f t="shared" si="14"/>
        <v>0.20206609208937995</v>
      </c>
      <c r="G244" s="5">
        <f t="shared" si="15"/>
        <v>30416.397815665809</v>
      </c>
      <c r="H244" s="4">
        <f t="shared" si="12"/>
        <v>6.245666902600782E-2</v>
      </c>
    </row>
    <row r="245" spans="1:8" x14ac:dyDescent="0.25">
      <c r="A245" t="s">
        <v>0</v>
      </c>
      <c r="B245" s="1">
        <v>5145.4849024711502</v>
      </c>
      <c r="C245" s="1">
        <v>149.8329562758</v>
      </c>
      <c r="D245" s="1">
        <v>37.996791887713698</v>
      </c>
      <c r="E245" s="4">
        <f t="shared" si="13"/>
        <v>187.8297481635137</v>
      </c>
      <c r="F245" s="4">
        <f t="shared" si="14"/>
        <v>0.20229379136810582</v>
      </c>
      <c r="G245" s="5">
        <f t="shared" si="15"/>
        <v>30566.230771941609</v>
      </c>
      <c r="H245" s="4">
        <f t="shared" si="12"/>
        <v>6.2764334233966337E-2</v>
      </c>
    </row>
    <row r="246" spans="1:8" x14ac:dyDescent="0.25">
      <c r="A246" t="s">
        <v>0</v>
      </c>
      <c r="B246" s="1">
        <v>5169.4849024711502</v>
      </c>
      <c r="C246" s="1">
        <v>149.83085321317401</v>
      </c>
      <c r="D246" s="1">
        <v>38.051563479633799</v>
      </c>
      <c r="E246" s="4">
        <f t="shared" si="13"/>
        <v>187.88241669280779</v>
      </c>
      <c r="F246" s="4">
        <f t="shared" si="14"/>
        <v>0.20252860352466623</v>
      </c>
      <c r="G246" s="5">
        <f t="shared" si="15"/>
        <v>30716.061625154784</v>
      </c>
      <c r="H246" s="4">
        <f t="shared" si="12"/>
        <v>6.3071995123521116E-2</v>
      </c>
    </row>
    <row r="247" spans="1:8" x14ac:dyDescent="0.25">
      <c r="A247" t="s">
        <v>0</v>
      </c>
      <c r="B247" s="1">
        <v>5193.4849024711502</v>
      </c>
      <c r="C247" s="1">
        <v>149.827025382252</v>
      </c>
      <c r="D247" s="1">
        <v>38.107641174204197</v>
      </c>
      <c r="E247" s="4">
        <f t="shared" si="13"/>
        <v>187.93466655645619</v>
      </c>
      <c r="F247" s="4">
        <f t="shared" si="14"/>
        <v>0.20277068553904362</v>
      </c>
      <c r="G247" s="5">
        <f t="shared" si="15"/>
        <v>30865.888650537036</v>
      </c>
      <c r="H247" s="4">
        <f t="shared" si="12"/>
        <v>6.3379648153053456E-2</v>
      </c>
    </row>
    <row r="248" spans="1:8" x14ac:dyDescent="0.25">
      <c r="A248" t="s">
        <v>0</v>
      </c>
      <c r="B248" s="1">
        <v>5217.4849024711502</v>
      </c>
      <c r="C248" s="1">
        <v>149.82167910450499</v>
      </c>
      <c r="D248" s="1">
        <v>38.165111057588497</v>
      </c>
      <c r="E248" s="4">
        <f t="shared" si="13"/>
        <v>187.98679016209348</v>
      </c>
      <c r="F248" s="4">
        <f t="shared" si="14"/>
        <v>0.20302017511273132</v>
      </c>
      <c r="G248" s="5">
        <f t="shared" si="15"/>
        <v>31015.710329641541</v>
      </c>
      <c r="H248" s="4">
        <f t="shared" si="12"/>
        <v>6.3687290204602759E-2</v>
      </c>
    </row>
    <row r="249" spans="1:8" x14ac:dyDescent="0.25">
      <c r="A249" t="s">
        <v>0</v>
      </c>
      <c r="B249" s="1">
        <v>5241.4849024711502</v>
      </c>
      <c r="C249" s="1">
        <v>149.81469128806199</v>
      </c>
      <c r="D249" s="1">
        <v>38.223971950771499</v>
      </c>
      <c r="E249" s="4">
        <f t="shared" si="13"/>
        <v>188.03866323883349</v>
      </c>
      <c r="F249" s="4">
        <f t="shared" si="14"/>
        <v>0.20327719465981364</v>
      </c>
      <c r="G249" s="5">
        <f t="shared" si="15"/>
        <v>31165.525020929603</v>
      </c>
      <c r="H249" s="4">
        <f t="shared" si="12"/>
        <v>6.3994917907452986E-2</v>
      </c>
    </row>
    <row r="250" spans="1:8" x14ac:dyDescent="0.25">
      <c r="A250" t="s">
        <v>0</v>
      </c>
      <c r="B250" s="1">
        <v>5265.4849024711502</v>
      </c>
      <c r="C250" s="1">
        <v>149.80589331132001</v>
      </c>
      <c r="D250" s="1">
        <v>38.284221914195697</v>
      </c>
      <c r="E250" s="4">
        <f t="shared" si="13"/>
        <v>188.09011522551572</v>
      </c>
      <c r="F250" s="4">
        <f t="shared" si="14"/>
        <v>0.20354191323820392</v>
      </c>
      <c r="G250" s="5">
        <f t="shared" si="15"/>
        <v>31315.330914240923</v>
      </c>
      <c r="H250" s="4">
        <f t="shared" si="12"/>
        <v>6.4302527544642551E-2</v>
      </c>
    </row>
    <row r="251" spans="1:8" x14ac:dyDescent="0.25">
      <c r="A251" t="s">
        <v>0</v>
      </c>
      <c r="B251" s="1">
        <v>5289.4849024711502</v>
      </c>
      <c r="C251" s="1">
        <v>149.79530587429301</v>
      </c>
      <c r="D251" s="1">
        <v>38.345901748615603</v>
      </c>
      <c r="E251" s="4">
        <f t="shared" si="13"/>
        <v>188.14120762290861</v>
      </c>
      <c r="F251" s="4">
        <f t="shared" si="14"/>
        <v>0.20381447654717028</v>
      </c>
      <c r="G251" s="5">
        <f t="shared" si="15"/>
        <v>31465.126220115217</v>
      </c>
      <c r="H251" s="4">
        <f t="shared" si="12"/>
        <v>6.4610115441715021E-2</v>
      </c>
    </row>
    <row r="252" spans="1:8" x14ac:dyDescent="0.25">
      <c r="A252" t="s">
        <v>0</v>
      </c>
      <c r="B252" s="1">
        <v>5313.4849024711502</v>
      </c>
      <c r="C252" s="1">
        <v>149.782927937143</v>
      </c>
      <c r="D252" s="1">
        <v>38.409045979198702</v>
      </c>
      <c r="E252" s="4">
        <f t="shared" si="13"/>
        <v>188.19197391634171</v>
      </c>
      <c r="F252" s="4">
        <f t="shared" si="14"/>
        <v>0.20409502690201306</v>
      </c>
      <c r="G252" s="5">
        <f t="shared" si="15"/>
        <v>31614.90914805236</v>
      </c>
      <c r="H252" s="4">
        <f t="shared" si="12"/>
        <v>6.4917677922078768E-2</v>
      </c>
    </row>
    <row r="253" spans="1:8" x14ac:dyDescent="0.25">
      <c r="A253" t="s">
        <v>0</v>
      </c>
      <c r="B253" s="1">
        <v>5337.4849024711502</v>
      </c>
      <c r="C253" s="1">
        <v>149.76869475970301</v>
      </c>
      <c r="D253" s="1">
        <v>38.473673858188697</v>
      </c>
      <c r="E253" s="4">
        <f t="shared" si="13"/>
        <v>188.24236861789171</v>
      </c>
      <c r="F253" s="4">
        <f t="shared" si="14"/>
        <v>0.20438371096086985</v>
      </c>
      <c r="G253" s="5">
        <f t="shared" si="15"/>
        <v>31764.677842812063</v>
      </c>
      <c r="H253" s="4">
        <f t="shared" si="12"/>
        <v>6.5225211176205472E-2</v>
      </c>
    </row>
    <row r="254" spans="1:8" x14ac:dyDescent="0.25">
      <c r="A254" t="s">
        <v>0</v>
      </c>
      <c r="B254" s="1">
        <v>5361.4849024711502</v>
      </c>
      <c r="C254" s="1">
        <v>149.75254687118201</v>
      </c>
      <c r="D254" s="1">
        <v>38.539804863653401</v>
      </c>
      <c r="E254" s="4">
        <f t="shared" si="13"/>
        <v>188.29235173483539</v>
      </c>
      <c r="F254" s="4">
        <f t="shared" si="14"/>
        <v>0.20468067082155025</v>
      </c>
      <c r="G254" s="5">
        <f t="shared" si="15"/>
        <v>31914.430389683246</v>
      </c>
      <c r="H254" s="4">
        <f t="shared" si="12"/>
        <v>6.5532711272450195E-2</v>
      </c>
    </row>
    <row r="255" spans="1:8" x14ac:dyDescent="0.25">
      <c r="A255" t="s">
        <v>0</v>
      </c>
      <c r="B255" s="1">
        <v>5385.4849024711502</v>
      </c>
      <c r="C255" s="1">
        <v>149.73458999546699</v>
      </c>
      <c r="D255" s="1">
        <v>38.607499712497798</v>
      </c>
      <c r="E255" s="4">
        <f t="shared" si="13"/>
        <v>188.34208970796479</v>
      </c>
      <c r="F255" s="4">
        <f t="shared" si="14"/>
        <v>0.20498604306855117</v>
      </c>
      <c r="G255" s="5">
        <f t="shared" si="15"/>
        <v>32064.164979678713</v>
      </c>
      <c r="H255" s="4">
        <f t="shared" si="12"/>
        <v>6.5840174496260187E-2</v>
      </c>
    </row>
    <row r="256" spans="1:8" x14ac:dyDescent="0.25">
      <c r="A256" t="s">
        <v>0</v>
      </c>
      <c r="B256" s="1">
        <v>5409.4849024711502</v>
      </c>
      <c r="C256" s="1">
        <v>149.71478919500001</v>
      </c>
      <c r="D256" s="1">
        <v>38.676785301278798</v>
      </c>
      <c r="E256" s="4">
        <f t="shared" si="13"/>
        <v>188.39157449627879</v>
      </c>
      <c r="F256" s="4">
        <f t="shared" si="14"/>
        <v>0.20529997376311945</v>
      </c>
      <c r="G256" s="5">
        <f t="shared" si="15"/>
        <v>32213.879768873714</v>
      </c>
      <c r="H256" s="4">
        <f t="shared" si="12"/>
        <v>6.6147597061342323E-2</v>
      </c>
    </row>
    <row r="257" spans="1:8" x14ac:dyDescent="0.25">
      <c r="A257" t="s">
        <v>0</v>
      </c>
      <c r="B257" s="1">
        <v>5433.4849024711502</v>
      </c>
      <c r="C257" s="1">
        <v>149.69256744020799</v>
      </c>
      <c r="D257" s="1">
        <v>38.7475528847135</v>
      </c>
      <c r="E257" s="4">
        <f t="shared" si="13"/>
        <v>188.44012032492151</v>
      </c>
      <c r="F257" s="4">
        <f t="shared" si="14"/>
        <v>0.20562262865202105</v>
      </c>
      <c r="G257" s="5">
        <f t="shared" si="15"/>
        <v>32363.572336313922</v>
      </c>
      <c r="H257" s="4">
        <f t="shared" si="12"/>
        <v>6.6454973996537825E-2</v>
      </c>
    </row>
    <row r="258" spans="1:8" x14ac:dyDescent="0.25">
      <c r="A258" t="s">
        <v>0</v>
      </c>
      <c r="B258" s="1">
        <v>5457.4849024711502</v>
      </c>
      <c r="C258" s="1">
        <v>149.668371670726</v>
      </c>
      <c r="D258" s="1">
        <v>38.819947225208999</v>
      </c>
      <c r="E258" s="4">
        <f t="shared" si="13"/>
        <v>188.48831889593501</v>
      </c>
      <c r="F258" s="4">
        <f t="shared" si="14"/>
        <v>0.20595412730399285</v>
      </c>
      <c r="G258" s="5">
        <f t="shared" si="15"/>
        <v>32513.240707984649</v>
      </c>
      <c r="H258" s="4">
        <f t="shared" si="12"/>
        <v>6.6762301248428441E-2</v>
      </c>
    </row>
    <row r="259" spans="1:8" x14ac:dyDescent="0.25">
      <c r="A259" t="s">
        <v>0</v>
      </c>
      <c r="B259" s="1">
        <v>5481.4849024711502</v>
      </c>
      <c r="C259" s="1">
        <v>149.64301339982501</v>
      </c>
      <c r="D259" s="1">
        <v>38.8941995151444</v>
      </c>
      <c r="E259" s="4">
        <f t="shared" si="13"/>
        <v>188.53721291496942</v>
      </c>
      <c r="F259" s="4">
        <f t="shared" si="14"/>
        <v>0.2062945500986362</v>
      </c>
      <c r="G259" s="5">
        <f t="shared" si="15"/>
        <v>32662.883721384474</v>
      </c>
      <c r="H259" s="4">
        <f t="shared" si="12"/>
        <v>6.7069576429947583E-2</v>
      </c>
    </row>
    <row r="260" spans="1:8" x14ac:dyDescent="0.25">
      <c r="A260" t="s">
        <v>0</v>
      </c>
      <c r="B260" s="1">
        <v>5505.4849024711502</v>
      </c>
      <c r="C260" s="1">
        <v>149.61542333026901</v>
      </c>
      <c r="D260" s="1">
        <v>38.970078221605</v>
      </c>
      <c r="E260" s="4">
        <f t="shared" si="13"/>
        <v>188.58550155187402</v>
      </c>
      <c r="F260" s="4">
        <f t="shared" si="14"/>
        <v>0.20664408398800235</v>
      </c>
      <c r="G260" s="5">
        <f t="shared" si="15"/>
        <v>32812.49914471474</v>
      </c>
      <c r="H260" s="4">
        <f t="shared" ref="H260:H323" si="16">G260/$D$1</f>
        <v>6.7376794958346489E-2</v>
      </c>
    </row>
    <row r="261" spans="1:8" x14ac:dyDescent="0.25">
      <c r="A261" t="s">
        <v>0</v>
      </c>
      <c r="B261" s="1">
        <v>5529.4849024711502</v>
      </c>
      <c r="C261" s="1">
        <v>149.58570937755499</v>
      </c>
      <c r="D261" s="1">
        <v>39.047643344620099</v>
      </c>
      <c r="E261" s="4">
        <f t="shared" ref="E261:E324" si="17">SUM(C261,D261)</f>
        <v>188.63335272217509</v>
      </c>
      <c r="F261" s="4">
        <f t="shared" ref="F261:F324" si="18">D261/E261</f>
        <v>0.20700285915042102</v>
      </c>
      <c r="G261" s="5">
        <f t="shared" ref="G261:G324" si="19">G260+C261/24*(B261-B260)</f>
        <v>32962.084854092296</v>
      </c>
      <c r="H261" s="4">
        <f t="shared" si="16"/>
        <v>6.7683952472468778E-2</v>
      </c>
    </row>
    <row r="262" spans="1:8" x14ac:dyDescent="0.25">
      <c r="A262" t="s">
        <v>0</v>
      </c>
      <c r="B262" s="1">
        <v>5553.4849024711502</v>
      </c>
      <c r="C262" s="1">
        <v>149.553928874505</v>
      </c>
      <c r="D262" s="1">
        <v>39.126941778166803</v>
      </c>
      <c r="E262" s="4">
        <f t="shared" si="17"/>
        <v>188.68087065267181</v>
      </c>
      <c r="F262" s="4">
        <f t="shared" si="18"/>
        <v>0.20737100503523009</v>
      </c>
      <c r="G262" s="5">
        <f t="shared" si="19"/>
        <v>33111.638782966802</v>
      </c>
      <c r="H262" s="4">
        <f t="shared" si="16"/>
        <v>6.7991044728884606E-2</v>
      </c>
    </row>
    <row r="263" spans="1:8" x14ac:dyDescent="0.25">
      <c r="A263" t="s">
        <v>0</v>
      </c>
      <c r="B263" s="1">
        <v>5577.4849024711502</v>
      </c>
      <c r="C263" s="1">
        <v>149.52004062090401</v>
      </c>
      <c r="D263" s="1">
        <v>39.2079952163812</v>
      </c>
      <c r="E263" s="4">
        <f t="shared" si="17"/>
        <v>188.7280358372852</v>
      </c>
      <c r="F263" s="4">
        <f t="shared" si="18"/>
        <v>0.20774865293561884</v>
      </c>
      <c r="G263" s="5">
        <f t="shared" si="19"/>
        <v>33261.158823587706</v>
      </c>
      <c r="H263" s="4">
        <f t="shared" si="16"/>
        <v>6.829806739956408E-2</v>
      </c>
    </row>
    <row r="264" spans="1:8" x14ac:dyDescent="0.25">
      <c r="A264" t="s">
        <v>0</v>
      </c>
      <c r="B264" s="1">
        <v>5601.4849024711502</v>
      </c>
      <c r="C264" s="1">
        <v>149.48408411564699</v>
      </c>
      <c r="D264" s="1">
        <v>39.290844476719897</v>
      </c>
      <c r="E264" s="4">
        <f t="shared" si="17"/>
        <v>188.7749285923669</v>
      </c>
      <c r="F264" s="4">
        <f t="shared" si="18"/>
        <v>0.20813592551563342</v>
      </c>
      <c r="G264" s="5">
        <f t="shared" si="19"/>
        <v>33410.642907703354</v>
      </c>
      <c r="H264" s="4">
        <f t="shared" si="16"/>
        <v>6.8605016237583888E-2</v>
      </c>
    </row>
    <row r="265" spans="1:8" x14ac:dyDescent="0.25">
      <c r="A265" t="s">
        <v>0</v>
      </c>
      <c r="B265" s="1">
        <v>5625.4849024711502</v>
      </c>
      <c r="C265" s="1">
        <v>149.44612192502899</v>
      </c>
      <c r="D265" s="1">
        <v>39.375537323414299</v>
      </c>
      <c r="E265" s="4">
        <f t="shared" si="17"/>
        <v>188.8216592484433</v>
      </c>
      <c r="F265" s="4">
        <f t="shared" si="18"/>
        <v>0.20853294839235412</v>
      </c>
      <c r="G265" s="5">
        <f t="shared" si="19"/>
        <v>33560.089029628383</v>
      </c>
      <c r="H265" s="4">
        <f t="shared" si="16"/>
        <v>6.8911887124493601E-2</v>
      </c>
    </row>
    <row r="266" spans="1:8" x14ac:dyDescent="0.25">
      <c r="A266" t="s">
        <v>0</v>
      </c>
      <c r="B266" s="1">
        <v>5649.4849024711502</v>
      </c>
      <c r="C266" s="1">
        <v>149.40601877211799</v>
      </c>
      <c r="D266" s="1">
        <v>39.462068743139703</v>
      </c>
      <c r="E266" s="4">
        <f t="shared" si="17"/>
        <v>188.86808751525768</v>
      </c>
      <c r="F266" s="4">
        <f t="shared" si="18"/>
        <v>0.20893984400594814</v>
      </c>
      <c r="G266" s="5">
        <f t="shared" si="19"/>
        <v>33709.495048400502</v>
      </c>
      <c r="H266" s="4">
        <f t="shared" si="16"/>
        <v>6.9218675664066739E-2</v>
      </c>
    </row>
    <row r="267" spans="1:8" x14ac:dyDescent="0.25">
      <c r="A267" t="s">
        <v>0</v>
      </c>
      <c r="B267" s="1">
        <v>5673.4849024711502</v>
      </c>
      <c r="C267" s="1">
        <v>149.363640381154</v>
      </c>
      <c r="D267" s="1">
        <v>39.550432196852803</v>
      </c>
      <c r="E267" s="4">
        <f t="shared" si="17"/>
        <v>188.9140725780068</v>
      </c>
      <c r="F267" s="4">
        <f t="shared" si="18"/>
        <v>0.2093567284698791</v>
      </c>
      <c r="G267" s="5">
        <f t="shared" si="19"/>
        <v>33858.858688781656</v>
      </c>
      <c r="H267" s="4">
        <f t="shared" si="16"/>
        <v>6.9525377184356585E-2</v>
      </c>
    </row>
    <row r="268" spans="1:8" x14ac:dyDescent="0.25">
      <c r="A268" t="s">
        <v>0</v>
      </c>
      <c r="B268" s="1">
        <v>5697.4849024711502</v>
      </c>
      <c r="C268" s="1">
        <v>149.31916026712099</v>
      </c>
      <c r="D268" s="1">
        <v>39.640698290098896</v>
      </c>
      <c r="E268" s="4">
        <f t="shared" si="17"/>
        <v>188.95985855721989</v>
      </c>
      <c r="F268" s="4">
        <f t="shared" si="18"/>
        <v>0.20978370005550728</v>
      </c>
      <c r="G268" s="5">
        <f t="shared" si="19"/>
        <v>34008.177849048778</v>
      </c>
      <c r="H268" s="4">
        <f t="shared" si="16"/>
        <v>6.9831987369710011E-2</v>
      </c>
    </row>
    <row r="269" spans="1:8" x14ac:dyDescent="0.25">
      <c r="A269" t="s">
        <v>0</v>
      </c>
      <c r="B269" s="1">
        <v>5721.4849024711502</v>
      </c>
      <c r="C269" s="1">
        <v>149.27248512410699</v>
      </c>
      <c r="D269" s="1">
        <v>39.732867020416897</v>
      </c>
      <c r="E269" s="4">
        <f t="shared" si="17"/>
        <v>189.0053521445239</v>
      </c>
      <c r="F269" s="4">
        <f t="shared" si="18"/>
        <v>0.21022085655032119</v>
      </c>
      <c r="G269" s="5">
        <f t="shared" si="19"/>
        <v>34157.450334172885</v>
      </c>
      <c r="H269" s="4">
        <f t="shared" si="16"/>
        <v>7.0138501712880663E-2</v>
      </c>
    </row>
    <row r="270" spans="1:8" x14ac:dyDescent="0.25">
      <c r="A270" t="s">
        <v>0</v>
      </c>
      <c r="B270" s="1">
        <v>5745.4849024711502</v>
      </c>
      <c r="C270" s="1">
        <v>149.223536551428</v>
      </c>
      <c r="D270" s="1">
        <v>39.826952955829199</v>
      </c>
      <c r="E270" s="4">
        <f t="shared" si="17"/>
        <v>189.0504895072572</v>
      </c>
      <c r="F270" s="4">
        <f t="shared" si="18"/>
        <v>0.21066834082066915</v>
      </c>
      <c r="G270" s="5">
        <f t="shared" si="19"/>
        <v>34306.673870724313</v>
      </c>
      <c r="H270" s="4">
        <f t="shared" si="16"/>
        <v>7.0444915545635145E-2</v>
      </c>
    </row>
    <row r="271" spans="1:8" x14ac:dyDescent="0.25">
      <c r="A271" t="s">
        <v>0</v>
      </c>
      <c r="B271" s="1">
        <v>5769.4849024711502</v>
      </c>
      <c r="C271" s="1">
        <v>149.17238353299001</v>
      </c>
      <c r="D271" s="1">
        <v>39.923002322680901</v>
      </c>
      <c r="E271" s="4">
        <f t="shared" si="17"/>
        <v>189.09538585567091</v>
      </c>
      <c r="F271" s="4">
        <f t="shared" si="18"/>
        <v>0.21112626382725469</v>
      </c>
      <c r="G271" s="5">
        <f t="shared" si="19"/>
        <v>34455.846254257303</v>
      </c>
      <c r="H271" s="4">
        <f t="shared" si="16"/>
        <v>7.0751224341390764E-2</v>
      </c>
    </row>
    <row r="272" spans="1:8" x14ac:dyDescent="0.25">
      <c r="A272" t="s">
        <v>0</v>
      </c>
      <c r="B272" s="1">
        <v>5793.4849024711502</v>
      </c>
      <c r="C272" s="1">
        <v>149.11903231798999</v>
      </c>
      <c r="D272" s="1">
        <v>40.021031573433</v>
      </c>
      <c r="E272" s="4">
        <f t="shared" si="17"/>
        <v>189.14006389142298</v>
      </c>
      <c r="F272" s="4">
        <f t="shared" si="18"/>
        <v>0.21159468147587873</v>
      </c>
      <c r="G272" s="5">
        <f t="shared" si="19"/>
        <v>34604.965286575294</v>
      </c>
      <c r="H272" s="4">
        <f t="shared" si="16"/>
        <v>7.1057423586396912E-2</v>
      </c>
    </row>
    <row r="273" spans="1:8" x14ac:dyDescent="0.25">
      <c r="A273" t="s">
        <v>0</v>
      </c>
      <c r="B273" s="1">
        <v>5817.4849024711502</v>
      </c>
      <c r="C273" s="1">
        <v>149.063413061761</v>
      </c>
      <c r="D273" s="1">
        <v>40.121050193072698</v>
      </c>
      <c r="E273" s="4">
        <f t="shared" si="17"/>
        <v>189.1844632548337</v>
      </c>
      <c r="F273" s="4">
        <f t="shared" si="18"/>
        <v>0.21207370575156148</v>
      </c>
      <c r="G273" s="5">
        <f t="shared" si="19"/>
        <v>34754.028699637056</v>
      </c>
      <c r="H273" s="4">
        <f t="shared" si="16"/>
        <v>7.1363508623484714E-2</v>
      </c>
    </row>
    <row r="274" spans="1:8" x14ac:dyDescent="0.25">
      <c r="A274" t="s">
        <v>0</v>
      </c>
      <c r="B274" s="1">
        <v>5841.4849024711502</v>
      </c>
      <c r="C274" s="1">
        <v>149.005567154083</v>
      </c>
      <c r="D274" s="1">
        <v>40.223101463236098</v>
      </c>
      <c r="E274" s="4">
        <f t="shared" si="17"/>
        <v>189.2286686173191</v>
      </c>
      <c r="F274" s="4">
        <f t="shared" si="18"/>
        <v>0.21256346491862751</v>
      </c>
      <c r="G274" s="5">
        <f t="shared" si="19"/>
        <v>34903.034266791139</v>
      </c>
      <c r="H274" s="4">
        <f t="shared" si="16"/>
        <v>7.1669474880474621E-2</v>
      </c>
    </row>
    <row r="275" spans="1:8" x14ac:dyDescent="0.25">
      <c r="A275" t="s">
        <v>0</v>
      </c>
      <c r="B275" s="1">
        <v>5865.4849024711502</v>
      </c>
      <c r="C275" s="1">
        <v>148.945398871728</v>
      </c>
      <c r="D275" s="1">
        <v>40.327172654618998</v>
      </c>
      <c r="E275" s="4">
        <f t="shared" si="17"/>
        <v>189.27257152634701</v>
      </c>
      <c r="F275" s="4">
        <f t="shared" si="18"/>
        <v>0.21306400779262091</v>
      </c>
      <c r="G275" s="5">
        <f t="shared" si="19"/>
        <v>35051.979665662868</v>
      </c>
      <c r="H275" s="4">
        <f t="shared" si="16"/>
        <v>7.1975317588630114E-2</v>
      </c>
    </row>
    <row r="276" spans="1:8" x14ac:dyDescent="0.25">
      <c r="A276" t="s">
        <v>0</v>
      </c>
      <c r="B276" s="1">
        <v>5889.4849024711502</v>
      </c>
      <c r="C276" s="1">
        <v>148.88289295222</v>
      </c>
      <c r="D276" s="1">
        <v>40.433279657598099</v>
      </c>
      <c r="E276" s="4">
        <f t="shared" si="17"/>
        <v>189.3161726098181</v>
      </c>
      <c r="F276" s="4">
        <f t="shared" si="18"/>
        <v>0.21357541249754378</v>
      </c>
      <c r="G276" s="5">
        <f t="shared" si="19"/>
        <v>35200.862558615088</v>
      </c>
      <c r="H276" s="4">
        <f t="shared" si="16"/>
        <v>7.2281031947874927E-2</v>
      </c>
    </row>
    <row r="277" spans="1:8" x14ac:dyDescent="0.25">
      <c r="A277" t="s">
        <v>0</v>
      </c>
      <c r="B277" s="1">
        <v>5913.4849024711502</v>
      </c>
      <c r="C277" s="1">
        <v>148.81815940763701</v>
      </c>
      <c r="D277" s="1">
        <v>40.541471922797399</v>
      </c>
      <c r="E277" s="4">
        <f t="shared" si="17"/>
        <v>189.35963133043441</v>
      </c>
      <c r="F277" s="4">
        <f t="shared" si="18"/>
        <v>0.21409775482743804</v>
      </c>
      <c r="G277" s="5">
        <f t="shared" si="19"/>
        <v>35349.680718022726</v>
      </c>
      <c r="H277" s="4">
        <f t="shared" si="16"/>
        <v>7.2586613384030232E-2</v>
      </c>
    </row>
    <row r="278" spans="1:8" x14ac:dyDescent="0.25">
      <c r="A278" t="s">
        <v>0</v>
      </c>
      <c r="B278" s="1">
        <v>5937.4849024711502</v>
      </c>
      <c r="C278" s="1">
        <v>148.75112067146901</v>
      </c>
      <c r="D278" s="1">
        <v>40.651748984113503</v>
      </c>
      <c r="E278" s="4">
        <f t="shared" si="17"/>
        <v>189.40286965558252</v>
      </c>
      <c r="F278" s="4">
        <f t="shared" si="18"/>
        <v>0.21463111439671537</v>
      </c>
      <c r="G278" s="5">
        <f t="shared" si="19"/>
        <v>35498.431838694196</v>
      </c>
      <c r="H278" s="4">
        <f t="shared" si="16"/>
        <v>7.2892057163643109E-2</v>
      </c>
    </row>
    <row r="279" spans="1:8" x14ac:dyDescent="0.25">
      <c r="A279" t="s">
        <v>0</v>
      </c>
      <c r="B279" s="1">
        <v>5961.4849024711502</v>
      </c>
      <c r="C279" s="1">
        <v>148.68181196224</v>
      </c>
      <c r="D279" s="1">
        <v>40.764136550973397</v>
      </c>
      <c r="E279" s="4">
        <f t="shared" si="17"/>
        <v>189.44594851321341</v>
      </c>
      <c r="F279" s="4">
        <f t="shared" si="18"/>
        <v>0.21517555202892183</v>
      </c>
      <c r="G279" s="5">
        <f t="shared" si="19"/>
        <v>35647.113650656436</v>
      </c>
      <c r="H279" s="4">
        <f t="shared" si="16"/>
        <v>7.3197358625577899E-2</v>
      </c>
    </row>
    <row r="280" spans="1:8" x14ac:dyDescent="0.25">
      <c r="A280" t="s">
        <v>0</v>
      </c>
      <c r="B280" s="1">
        <v>5985.4849024711502</v>
      </c>
      <c r="C280" s="1">
        <v>148.61018658990301</v>
      </c>
      <c r="D280" s="1">
        <v>40.878638858117398</v>
      </c>
      <c r="E280" s="4">
        <f t="shared" si="17"/>
        <v>189.48882544802041</v>
      </c>
      <c r="F280" s="4">
        <f t="shared" si="18"/>
        <v>0.21573113222621676</v>
      </c>
      <c r="G280" s="5">
        <f t="shared" si="19"/>
        <v>35795.72383724634</v>
      </c>
      <c r="H280" s="4">
        <f t="shared" si="16"/>
        <v>7.3502513012826162E-2</v>
      </c>
    </row>
    <row r="281" spans="1:8" x14ac:dyDescent="0.25">
      <c r="A281" t="s">
        <v>0</v>
      </c>
      <c r="B281" s="1">
        <v>6009.4849024711502</v>
      </c>
      <c r="C281" s="1">
        <v>148.53621623707301</v>
      </c>
      <c r="D281" s="1">
        <v>40.995261710591798</v>
      </c>
      <c r="E281" s="4">
        <f t="shared" si="17"/>
        <v>189.5314779476648</v>
      </c>
      <c r="F281" s="4">
        <f t="shared" si="18"/>
        <v>0.21629790552212014</v>
      </c>
      <c r="G281" s="5">
        <f t="shared" si="19"/>
        <v>35944.260053483413</v>
      </c>
      <c r="H281" s="4">
        <f t="shared" si="16"/>
        <v>7.3807515510232874E-2</v>
      </c>
    </row>
    <row r="282" spans="1:8" x14ac:dyDescent="0.25">
      <c r="A282" t="s">
        <v>0</v>
      </c>
      <c r="B282" s="1">
        <v>6033.4849024711502</v>
      </c>
      <c r="C282" s="1">
        <v>148.459914398867</v>
      </c>
      <c r="D282" s="1">
        <v>41.114022649531698</v>
      </c>
      <c r="E282" s="4">
        <f t="shared" si="17"/>
        <v>189.5739370483987</v>
      </c>
      <c r="F282" s="4">
        <f t="shared" si="18"/>
        <v>0.21687592339782016</v>
      </c>
      <c r="G282" s="5">
        <f t="shared" si="19"/>
        <v>36092.71996788228</v>
      </c>
      <c r="H282" s="4">
        <f t="shared" si="16"/>
        <v>7.411236133035376E-2</v>
      </c>
    </row>
    <row r="283" spans="1:8" x14ac:dyDescent="0.25">
      <c r="A283" t="s">
        <v>0</v>
      </c>
      <c r="B283" s="1">
        <v>6057.4849024711502</v>
      </c>
      <c r="C283" s="1">
        <v>148.381290418801</v>
      </c>
      <c r="D283" s="1">
        <v>41.234937632525501</v>
      </c>
      <c r="E283" s="4">
        <f t="shared" si="17"/>
        <v>189.61622805132652</v>
      </c>
      <c r="F283" s="4">
        <f t="shared" si="18"/>
        <v>0.21746523520847472</v>
      </c>
      <c r="G283" s="5">
        <f t="shared" si="19"/>
        <v>36241.101258301082</v>
      </c>
      <c r="H283" s="4">
        <f t="shared" si="16"/>
        <v>7.4417045704930351E-2</v>
      </c>
    </row>
    <row r="284" spans="1:8" x14ac:dyDescent="0.25">
      <c r="A284" t="s">
        <v>0</v>
      </c>
      <c r="B284" s="1">
        <v>6081.4849024711502</v>
      </c>
      <c r="C284" s="1">
        <v>148.30033732711999</v>
      </c>
      <c r="D284" s="1">
        <v>41.358014560819299</v>
      </c>
      <c r="E284" s="4">
        <f t="shared" si="17"/>
        <v>189.65835188793929</v>
      </c>
      <c r="F284" s="4">
        <f t="shared" si="18"/>
        <v>0.21806587555530335</v>
      </c>
      <c r="G284" s="5">
        <f t="shared" si="19"/>
        <v>36389.401595628202</v>
      </c>
      <c r="H284" s="4">
        <f t="shared" si="16"/>
        <v>7.4721563851392614E-2</v>
      </c>
    </row>
    <row r="285" spans="1:8" x14ac:dyDescent="0.25">
      <c r="A285" t="s">
        <v>0</v>
      </c>
      <c r="B285" s="1">
        <v>6105.4849024711502</v>
      </c>
      <c r="C285" s="1">
        <v>148.21702737563399</v>
      </c>
      <c r="D285" s="1">
        <v>41.483259668308101</v>
      </c>
      <c r="E285" s="4">
        <f t="shared" si="17"/>
        <v>189.7002870439421</v>
      </c>
      <c r="F285" s="4">
        <f t="shared" si="18"/>
        <v>0.21867789614202815</v>
      </c>
      <c r="G285" s="5">
        <f t="shared" si="19"/>
        <v>36537.618623003837</v>
      </c>
      <c r="H285" s="4">
        <f t="shared" si="16"/>
        <v>7.5025910930192688E-2</v>
      </c>
    </row>
    <row r="286" spans="1:8" x14ac:dyDescent="0.25">
      <c r="A286" t="s">
        <v>0</v>
      </c>
      <c r="B286" s="1">
        <v>6129.4849024711502</v>
      </c>
      <c r="C286" s="1">
        <v>148.13137934377301</v>
      </c>
      <c r="D286" s="1">
        <v>41.610681721449502</v>
      </c>
      <c r="E286" s="4">
        <f t="shared" si="17"/>
        <v>189.74206106522252</v>
      </c>
      <c r="F286" s="4">
        <f t="shared" si="18"/>
        <v>0.21930130561376227</v>
      </c>
      <c r="G286" s="5">
        <f t="shared" si="19"/>
        <v>36685.75000234761</v>
      </c>
      <c r="H286" s="4">
        <f t="shared" si="16"/>
        <v>7.5330082140344173E-2</v>
      </c>
    </row>
    <row r="287" spans="1:8" x14ac:dyDescent="0.25">
      <c r="A287" t="s">
        <v>0</v>
      </c>
      <c r="B287" s="1">
        <v>6153.4849024711502</v>
      </c>
      <c r="C287" s="1">
        <v>148.043450660567</v>
      </c>
      <c r="D287" s="1">
        <v>41.740298162665503</v>
      </c>
      <c r="E287" s="4">
        <f t="shared" si="17"/>
        <v>189.78374882323251</v>
      </c>
      <c r="F287" s="4">
        <f t="shared" si="18"/>
        <v>0.21993610317784931</v>
      </c>
      <c r="G287" s="5">
        <f t="shared" si="19"/>
        <v>36833.793453008177</v>
      </c>
      <c r="H287" s="4">
        <f t="shared" si="16"/>
        <v>7.5634072798784757E-2</v>
      </c>
    </row>
    <row r="288" spans="1:8" x14ac:dyDescent="0.25">
      <c r="A288" t="s">
        <v>0</v>
      </c>
      <c r="B288" s="1">
        <v>6177.4849024711502</v>
      </c>
      <c r="C288" s="1">
        <v>147.953181934768</v>
      </c>
      <c r="D288" s="1">
        <v>41.872106583965397</v>
      </c>
      <c r="E288" s="4">
        <f t="shared" si="17"/>
        <v>189.8252885187334</v>
      </c>
      <c r="F288" s="4">
        <f t="shared" si="18"/>
        <v>0.22058234132399668</v>
      </c>
      <c r="G288" s="5">
        <f t="shared" si="19"/>
        <v>36981.746634942945</v>
      </c>
      <c r="H288" s="4">
        <f t="shared" si="16"/>
        <v>7.593787810049886E-2</v>
      </c>
    </row>
    <row r="289" spans="1:8" x14ac:dyDescent="0.25">
      <c r="A289" t="s">
        <v>0</v>
      </c>
      <c r="B289" s="1">
        <v>6201.4849024711502</v>
      </c>
      <c r="C289" s="1">
        <v>147.86059375928701</v>
      </c>
      <c r="D289" s="1">
        <v>42.006105169581097</v>
      </c>
      <c r="E289" s="4">
        <f t="shared" si="17"/>
        <v>189.86669892886812</v>
      </c>
      <c r="F289" s="4">
        <f t="shared" si="18"/>
        <v>0.22123998261179184</v>
      </c>
      <c r="G289" s="5">
        <f t="shared" si="19"/>
        <v>37129.607228702233</v>
      </c>
      <c r="H289" s="4">
        <f t="shared" si="16"/>
        <v>7.6241493282756118E-2</v>
      </c>
    </row>
    <row r="290" spans="1:8" x14ac:dyDescent="0.25">
      <c r="A290" t="s">
        <v>0</v>
      </c>
      <c r="B290" s="1">
        <v>6225.4849024711502</v>
      </c>
      <c r="C290" s="1">
        <v>147.765678723728</v>
      </c>
      <c r="D290" s="1">
        <v>42.142302568727203</v>
      </c>
      <c r="E290" s="4">
        <f t="shared" si="17"/>
        <v>189.90798129245519</v>
      </c>
      <c r="F290" s="4">
        <f t="shared" si="18"/>
        <v>0.22190906502148924</v>
      </c>
      <c r="G290" s="5">
        <f t="shared" si="19"/>
        <v>37277.372907425961</v>
      </c>
      <c r="H290" s="4">
        <f t="shared" si="16"/>
        <v>7.6544913567609771E-2</v>
      </c>
    </row>
    <row r="291" spans="1:8" x14ac:dyDescent="0.25">
      <c r="A291" t="s">
        <v>0</v>
      </c>
      <c r="B291" s="1">
        <v>6249.4849024711502</v>
      </c>
      <c r="C291" s="1">
        <v>147.668456426494</v>
      </c>
      <c r="D291" s="1">
        <v>42.280699006953</v>
      </c>
      <c r="E291" s="4">
        <f t="shared" si="17"/>
        <v>189.949155433447</v>
      </c>
      <c r="F291" s="4">
        <f t="shared" si="18"/>
        <v>0.22258956040353126</v>
      </c>
      <c r="G291" s="5">
        <f t="shared" si="19"/>
        <v>37425.041363852455</v>
      </c>
      <c r="H291" s="4">
        <f t="shared" si="16"/>
        <v>7.6848134217356173E-2</v>
      </c>
    </row>
    <row r="292" spans="1:8" x14ac:dyDescent="0.25">
      <c r="A292" t="s">
        <v>0</v>
      </c>
      <c r="B292" s="1">
        <v>6273.4849024711502</v>
      </c>
      <c r="C292" s="1">
        <v>147.56891401675901</v>
      </c>
      <c r="D292" s="1">
        <v>42.421310685225698</v>
      </c>
      <c r="E292" s="4">
        <f t="shared" si="17"/>
        <v>189.99022470198472</v>
      </c>
      <c r="F292" s="4">
        <f t="shared" si="18"/>
        <v>0.22328154383609478</v>
      </c>
      <c r="G292" s="5">
        <f t="shared" si="19"/>
        <v>37572.610277869215</v>
      </c>
      <c r="H292" s="4">
        <f t="shared" si="16"/>
        <v>7.7151150467903926E-2</v>
      </c>
    </row>
    <row r="293" spans="1:8" x14ac:dyDescent="0.25">
      <c r="A293" t="s">
        <v>0</v>
      </c>
      <c r="B293" s="1">
        <v>6297.4849024711502</v>
      </c>
      <c r="C293" s="1">
        <v>147.46707621266199</v>
      </c>
      <c r="D293" s="1">
        <v>42.564130272910901</v>
      </c>
      <c r="E293" s="4">
        <f t="shared" si="17"/>
        <v>190.03120648557291</v>
      </c>
      <c r="F293" s="4">
        <f t="shared" si="18"/>
        <v>0.22398494994632553</v>
      </c>
      <c r="G293" s="5">
        <f t="shared" si="19"/>
        <v>37720.077354081877</v>
      </c>
      <c r="H293" s="4">
        <f t="shared" si="16"/>
        <v>7.7453957605917612E-2</v>
      </c>
    </row>
    <row r="294" spans="1:8" x14ac:dyDescent="0.25">
      <c r="A294" t="s">
        <v>0</v>
      </c>
      <c r="B294" s="1">
        <v>6321.4849024711502</v>
      </c>
      <c r="C294" s="1">
        <v>147.363003305028</v>
      </c>
      <c r="D294" s="1">
        <v>42.709137606037899</v>
      </c>
      <c r="E294" s="4">
        <f t="shared" si="17"/>
        <v>190.0721409110659</v>
      </c>
      <c r="F294" s="4">
        <f t="shared" si="18"/>
        <v>0.22469961879379977</v>
      </c>
      <c r="G294" s="5">
        <f t="shared" si="19"/>
        <v>37867.440357386906</v>
      </c>
      <c r="H294" s="4">
        <f t="shared" si="16"/>
        <v>7.7756551041862229E-2</v>
      </c>
    </row>
    <row r="295" spans="1:8" x14ac:dyDescent="0.25">
      <c r="A295" t="s">
        <v>0</v>
      </c>
      <c r="B295" s="1">
        <v>6345.4849024711502</v>
      </c>
      <c r="C295" s="1">
        <v>147.25665292508299</v>
      </c>
      <c r="D295" s="1">
        <v>42.856347066326599</v>
      </c>
      <c r="E295" s="4">
        <f t="shared" si="17"/>
        <v>190.11299999140959</v>
      </c>
      <c r="F295" s="4">
        <f t="shared" si="18"/>
        <v>0.22542565247123078</v>
      </c>
      <c r="G295" s="5">
        <f t="shared" si="19"/>
        <v>38014.697010311989</v>
      </c>
      <c r="H295" s="4">
        <f t="shared" si="16"/>
        <v>7.8058926099203257E-2</v>
      </c>
    </row>
    <row r="296" spans="1:8" x14ac:dyDescent="0.25">
      <c r="A296" t="s">
        <v>0</v>
      </c>
      <c r="B296" s="1">
        <v>6369.4849024711502</v>
      </c>
      <c r="C296" s="1">
        <v>147.14804030521901</v>
      </c>
      <c r="D296" s="1">
        <v>43.005754818381298</v>
      </c>
      <c r="E296" s="4">
        <f t="shared" si="17"/>
        <v>190.1537951236003</v>
      </c>
      <c r="F296" s="4">
        <f t="shared" si="18"/>
        <v>0.22616301079043666</v>
      </c>
      <c r="G296" s="5">
        <f t="shared" si="19"/>
        <v>38161.845050617208</v>
      </c>
      <c r="H296" s="4">
        <f t="shared" si="16"/>
        <v>7.8361078132684212E-2</v>
      </c>
    </row>
    <row r="297" spans="1:8" x14ac:dyDescent="0.25">
      <c r="A297" t="s">
        <v>0</v>
      </c>
      <c r="B297" s="1">
        <v>6393.4849024711502</v>
      </c>
      <c r="C297" s="1">
        <v>147.03720996937</v>
      </c>
      <c r="D297" s="1">
        <v>43.157365258837601</v>
      </c>
      <c r="E297" s="4">
        <f t="shared" si="17"/>
        <v>190.19457522820761</v>
      </c>
      <c r="F297" s="4">
        <f t="shared" si="18"/>
        <v>0.22691165195986601</v>
      </c>
      <c r="G297" s="5">
        <f t="shared" si="19"/>
        <v>38308.882260586579</v>
      </c>
      <c r="H297" s="4">
        <f t="shared" si="16"/>
        <v>7.8663002588473474E-2</v>
      </c>
    </row>
    <row r="298" spans="1:8" x14ac:dyDescent="0.25">
      <c r="A298" t="s">
        <v>0</v>
      </c>
      <c r="B298" s="1">
        <v>6417.4849024711502</v>
      </c>
      <c r="C298" s="1">
        <v>146.92417796934001</v>
      </c>
      <c r="D298" s="1">
        <v>43.311172363761202</v>
      </c>
      <c r="E298" s="4">
        <f t="shared" si="17"/>
        <v>190.23535033310122</v>
      </c>
      <c r="F298" s="4">
        <f t="shared" si="18"/>
        <v>0.2276715252339985</v>
      </c>
      <c r="G298" s="5">
        <f t="shared" si="19"/>
        <v>38455.806438555919</v>
      </c>
      <c r="H298" s="4">
        <f t="shared" si="16"/>
        <v>7.8964694945700034E-2</v>
      </c>
    </row>
    <row r="299" spans="1:8" x14ac:dyDescent="0.25">
      <c r="A299" t="s">
        <v>0</v>
      </c>
      <c r="B299" s="1">
        <v>6441.4849024711502</v>
      </c>
      <c r="C299" s="1">
        <v>146.808879071912</v>
      </c>
      <c r="D299" s="1">
        <v>43.467144425316199</v>
      </c>
      <c r="E299" s="4">
        <f t="shared" si="17"/>
        <v>190.27602349722821</v>
      </c>
      <c r="F299" s="4">
        <f t="shared" si="18"/>
        <v>0.22844257319656144</v>
      </c>
      <c r="G299" s="5">
        <f t="shared" si="19"/>
        <v>38602.615317627831</v>
      </c>
      <c r="H299" s="4">
        <f t="shared" si="16"/>
        <v>7.9266150549543807E-2</v>
      </c>
    </row>
    <row r="300" spans="1:8" x14ac:dyDescent="0.25">
      <c r="A300" t="s">
        <v>0</v>
      </c>
      <c r="B300" s="1">
        <v>6465.4849024711502</v>
      </c>
      <c r="C300" s="1">
        <v>146.691401922973</v>
      </c>
      <c r="D300" s="1">
        <v>43.625294753581301</v>
      </c>
      <c r="E300" s="4">
        <f t="shared" si="17"/>
        <v>190.3166966765543</v>
      </c>
      <c r="F300" s="4">
        <f t="shared" si="18"/>
        <v>0.2292247370587934</v>
      </c>
      <c r="G300" s="5">
        <f t="shared" si="19"/>
        <v>38749.306719550805</v>
      </c>
      <c r="H300" s="4">
        <f t="shared" si="16"/>
        <v>7.9567364927209047E-2</v>
      </c>
    </row>
    <row r="301" spans="1:8" x14ac:dyDescent="0.25">
      <c r="A301" t="s">
        <v>0</v>
      </c>
      <c r="B301" s="1">
        <v>6489.4849024711502</v>
      </c>
      <c r="C301" s="1">
        <v>146.571773192845</v>
      </c>
      <c r="D301" s="1">
        <v>43.785616404294998</v>
      </c>
      <c r="E301" s="4">
        <f t="shared" si="17"/>
        <v>190.35738959714001</v>
      </c>
      <c r="F301" s="4">
        <f t="shared" si="18"/>
        <v>0.23001794937911277</v>
      </c>
      <c r="G301" s="5">
        <f t="shared" si="19"/>
        <v>38895.87849274365</v>
      </c>
      <c r="H301" s="4">
        <f t="shared" si="16"/>
        <v>7.9868333660664578E-2</v>
      </c>
    </row>
    <row r="302" spans="1:8" x14ac:dyDescent="0.25">
      <c r="A302" t="s">
        <v>0</v>
      </c>
      <c r="B302" s="1">
        <v>6513.4849024711502</v>
      </c>
      <c r="C302" s="1">
        <v>146.44998889039499</v>
      </c>
      <c r="D302" s="1">
        <v>43.9480924852123</v>
      </c>
      <c r="E302" s="4">
        <f t="shared" si="17"/>
        <v>190.39808137560729</v>
      </c>
      <c r="F302" s="4">
        <f t="shared" si="18"/>
        <v>0.23082213942331603</v>
      </c>
      <c r="G302" s="5">
        <f t="shared" si="19"/>
        <v>39042.328481634046</v>
      </c>
      <c r="H302" s="4">
        <f t="shared" si="16"/>
        <v>8.0169052323683876E-2</v>
      </c>
    </row>
    <row r="303" spans="1:8" x14ac:dyDescent="0.25">
      <c r="A303" t="s">
        <v>0</v>
      </c>
      <c r="B303" s="1">
        <v>6537.4849024711502</v>
      </c>
      <c r="C303" s="1">
        <v>146.32605730252499</v>
      </c>
      <c r="D303" s="1">
        <v>44.112710879539001</v>
      </c>
      <c r="E303" s="4">
        <f t="shared" si="17"/>
        <v>190.438768182064</v>
      </c>
      <c r="F303" s="4">
        <f t="shared" si="18"/>
        <v>0.23163724120167695</v>
      </c>
      <c r="G303" s="5">
        <f t="shared" si="19"/>
        <v>39188.654538936571</v>
      </c>
      <c r="H303" s="4">
        <f t="shared" si="16"/>
        <v>8.046951650705661E-2</v>
      </c>
    </row>
    <row r="304" spans="1:8" x14ac:dyDescent="0.25">
      <c r="A304" t="s">
        <v>0</v>
      </c>
      <c r="B304" s="1">
        <v>6561.4849024711502</v>
      </c>
      <c r="C304" s="1">
        <v>146.20001315314499</v>
      </c>
      <c r="D304" s="1">
        <v>44.279460786234203</v>
      </c>
      <c r="E304" s="4">
        <f t="shared" si="17"/>
        <v>190.4794739393792</v>
      </c>
      <c r="F304" s="4">
        <f t="shared" si="18"/>
        <v>0.23246316188549693</v>
      </c>
      <c r="G304" s="5">
        <f t="shared" si="19"/>
        <v>39334.854552089717</v>
      </c>
      <c r="H304" s="4">
        <f t="shared" si="16"/>
        <v>8.0769721872874164E-2</v>
      </c>
    </row>
    <row r="305" spans="1:8" x14ac:dyDescent="0.25">
      <c r="A305" t="s">
        <v>0</v>
      </c>
      <c r="B305" s="1">
        <v>6585.4849024711502</v>
      </c>
      <c r="C305" s="1">
        <v>146.07189825609299</v>
      </c>
      <c r="D305" s="1">
        <v>44.448334397220599</v>
      </c>
      <c r="E305" s="4">
        <f t="shared" si="17"/>
        <v>190.5202326533136</v>
      </c>
      <c r="F305" s="4">
        <f t="shared" si="18"/>
        <v>0.2332998116693594</v>
      </c>
      <c r="G305" s="5">
        <f t="shared" si="19"/>
        <v>39480.926450345811</v>
      </c>
      <c r="H305" s="4">
        <f t="shared" si="16"/>
        <v>8.106966416908791E-2</v>
      </c>
    </row>
    <row r="306" spans="1:8" x14ac:dyDescent="0.25">
      <c r="A306" t="s">
        <v>0</v>
      </c>
      <c r="B306" s="1">
        <v>6609.4849024711502</v>
      </c>
      <c r="C306" s="1">
        <v>145.94170870711201</v>
      </c>
      <c r="D306" s="1">
        <v>44.6193093268921</v>
      </c>
      <c r="E306" s="4">
        <f t="shared" si="17"/>
        <v>190.56101803400412</v>
      </c>
      <c r="F306" s="4">
        <f t="shared" si="18"/>
        <v>0.23414709780218604</v>
      </c>
      <c r="G306" s="5">
        <f t="shared" si="19"/>
        <v>39626.868159052923</v>
      </c>
      <c r="H306" s="4">
        <f t="shared" si="16"/>
        <v>8.1369339135632282E-2</v>
      </c>
    </row>
    <row r="307" spans="1:8" x14ac:dyDescent="0.25">
      <c r="A307" t="s">
        <v>0</v>
      </c>
      <c r="B307" s="1">
        <v>6633.4849024711502</v>
      </c>
      <c r="C307" s="1">
        <v>145.80948311481899</v>
      </c>
      <c r="D307" s="1">
        <v>44.792373140335201</v>
      </c>
      <c r="E307" s="4">
        <f t="shared" si="17"/>
        <v>190.60185625515419</v>
      </c>
      <c r="F307" s="4">
        <f t="shared" si="18"/>
        <v>0.23500491558892644</v>
      </c>
      <c r="G307" s="5">
        <f t="shared" si="19"/>
        <v>39772.677642167742</v>
      </c>
      <c r="H307" s="4">
        <f t="shared" si="16"/>
        <v>8.1668742591720217E-2</v>
      </c>
    </row>
    <row r="308" spans="1:8" x14ac:dyDescent="0.25">
      <c r="A308" t="s">
        <v>0</v>
      </c>
      <c r="B308" s="1">
        <v>6657.4849024711502</v>
      </c>
      <c r="C308" s="1">
        <v>145.675246805585</v>
      </c>
      <c r="D308" s="1">
        <v>44.967510898963098</v>
      </c>
      <c r="E308" s="4">
        <f t="shared" si="17"/>
        <v>190.6427577045481</v>
      </c>
      <c r="F308" s="4">
        <f t="shared" si="18"/>
        <v>0.23587316633686276</v>
      </c>
      <c r="G308" s="5">
        <f t="shared" si="19"/>
        <v>39918.352888973328</v>
      </c>
      <c r="H308" s="4">
        <f t="shared" si="16"/>
        <v>8.1967870408569468E-2</v>
      </c>
    </row>
    <row r="309" spans="1:8" x14ac:dyDescent="0.25">
      <c r="A309" t="s">
        <v>0</v>
      </c>
      <c r="B309" s="1">
        <v>6681.4849024711502</v>
      </c>
      <c r="C309" s="1">
        <v>145.53902067810799</v>
      </c>
      <c r="D309" s="1">
        <v>45.144703683015898</v>
      </c>
      <c r="E309" s="4">
        <f t="shared" si="17"/>
        <v>190.68372436112389</v>
      </c>
      <c r="F309" s="4">
        <f t="shared" si="18"/>
        <v>0.23675174079104511</v>
      </c>
      <c r="G309" s="5">
        <f t="shared" si="19"/>
        <v>40063.891909651436</v>
      </c>
      <c r="H309" s="4">
        <f t="shared" si="16"/>
        <v>8.2266718500310962E-2</v>
      </c>
    </row>
    <row r="310" spans="1:8" x14ac:dyDescent="0.25">
      <c r="A310" t="s">
        <v>0</v>
      </c>
      <c r="B310" s="1">
        <v>6705.4849024711502</v>
      </c>
      <c r="C310" s="1">
        <v>145.40083428607599</v>
      </c>
      <c r="D310" s="1">
        <v>45.3239322124209</v>
      </c>
      <c r="E310" s="4">
        <f t="shared" si="17"/>
        <v>190.72476649849688</v>
      </c>
      <c r="F310" s="4">
        <f t="shared" si="18"/>
        <v>0.23764051750865875</v>
      </c>
      <c r="G310" s="5">
        <f t="shared" si="19"/>
        <v>40209.292743937513</v>
      </c>
      <c r="H310" s="4">
        <f t="shared" si="16"/>
        <v>8.2565282841760804E-2</v>
      </c>
    </row>
    <row r="311" spans="1:8" x14ac:dyDescent="0.25">
      <c r="A311" t="s">
        <v>0</v>
      </c>
      <c r="B311" s="1">
        <v>6729.4849024711502</v>
      </c>
      <c r="C311" s="1">
        <v>145.2607465463</v>
      </c>
      <c r="D311" s="1">
        <v>45.505188406292199</v>
      </c>
      <c r="E311" s="4">
        <f t="shared" si="17"/>
        <v>190.7659349525922</v>
      </c>
      <c r="F311" s="4">
        <f t="shared" si="18"/>
        <v>0.23853938292285162</v>
      </c>
      <c r="G311" s="5">
        <f t="shared" si="19"/>
        <v>40354.553490483813</v>
      </c>
      <c r="H311" s="4">
        <f t="shared" si="16"/>
        <v>8.2863559528714201E-2</v>
      </c>
    </row>
    <row r="312" spans="1:8" x14ac:dyDescent="0.25">
      <c r="A312" t="s">
        <v>0</v>
      </c>
      <c r="B312" s="1">
        <v>6753.4849024711502</v>
      </c>
      <c r="C312" s="1">
        <v>145.118756672134</v>
      </c>
      <c r="D312" s="1">
        <v>45.6884430483587</v>
      </c>
      <c r="E312" s="4">
        <f t="shared" si="17"/>
        <v>190.80719972049269</v>
      </c>
      <c r="F312" s="4">
        <f t="shared" si="18"/>
        <v>0.23944821325026638</v>
      </c>
      <c r="G312" s="5">
        <f t="shared" si="19"/>
        <v>40499.672247155948</v>
      </c>
      <c r="H312" s="4">
        <f t="shared" si="16"/>
        <v>8.3161544655351027E-2</v>
      </c>
    </row>
    <row r="313" spans="1:8" x14ac:dyDescent="0.25">
      <c r="A313" t="s">
        <v>0</v>
      </c>
      <c r="B313" s="1">
        <v>6777.4849024711502</v>
      </c>
      <c r="C313" s="1">
        <v>144.974620955516</v>
      </c>
      <c r="D313" s="1">
        <v>45.873589250251797</v>
      </c>
      <c r="E313" s="4">
        <f t="shared" si="17"/>
        <v>190.8482102057678</v>
      </c>
      <c r="F313" s="4">
        <f t="shared" si="18"/>
        <v>0.24036688214572216</v>
      </c>
      <c r="G313" s="5">
        <f t="shared" si="19"/>
        <v>40644.646868111464</v>
      </c>
      <c r="H313" s="4">
        <f t="shared" si="16"/>
        <v>8.3459233815423944E-2</v>
      </c>
    </row>
    <row r="314" spans="1:8" x14ac:dyDescent="0.25">
      <c r="A314" t="s">
        <v>0</v>
      </c>
      <c r="B314" s="1">
        <v>6801.4849024711502</v>
      </c>
      <c r="C314" s="1">
        <v>144.828575709056</v>
      </c>
      <c r="D314" s="1">
        <v>46.0606708777268</v>
      </c>
      <c r="E314" s="4">
        <f t="shared" si="17"/>
        <v>190.8892465867828</v>
      </c>
      <c r="F314" s="4">
        <f t="shared" si="18"/>
        <v>0.24129526257408387</v>
      </c>
      <c r="G314" s="5">
        <f t="shared" si="19"/>
        <v>40789.47544382052</v>
      </c>
      <c r="H314" s="4">
        <f t="shared" si="16"/>
        <v>8.375662308792714E-2</v>
      </c>
    </row>
    <row r="315" spans="1:8" x14ac:dyDescent="0.25">
      <c r="A315" t="s">
        <v>0</v>
      </c>
      <c r="B315" s="1">
        <v>6825.4849024711502</v>
      </c>
      <c r="C315" s="1">
        <v>144.681046660487</v>
      </c>
      <c r="D315" s="1">
        <v>46.249789553234201</v>
      </c>
      <c r="E315" s="4">
        <f t="shared" si="17"/>
        <v>190.93083621372119</v>
      </c>
      <c r="F315" s="4">
        <f t="shared" si="18"/>
        <v>0.24223321109568613</v>
      </c>
      <c r="G315" s="5">
        <f t="shared" si="19"/>
        <v>40934.156490481007</v>
      </c>
      <c r="H315" s="4">
        <f t="shared" si="16"/>
        <v>8.4053709426039028E-2</v>
      </c>
    </row>
    <row r="316" spans="1:8" x14ac:dyDescent="0.25">
      <c r="A316" t="s">
        <v>0</v>
      </c>
      <c r="B316" s="1">
        <v>6849.4849024711502</v>
      </c>
      <c r="C316" s="1">
        <v>144.53174523160101</v>
      </c>
      <c r="D316" s="1">
        <v>46.440821032983798</v>
      </c>
      <c r="E316" s="4">
        <f t="shared" si="17"/>
        <v>190.9725662645848</v>
      </c>
      <c r="F316" s="4">
        <f t="shared" si="18"/>
        <v>0.24318058840263954</v>
      </c>
      <c r="G316" s="5">
        <f t="shared" si="19"/>
        <v>41078.688235712609</v>
      </c>
      <c r="H316" s="4">
        <f t="shared" si="16"/>
        <v>8.4350489190374967E-2</v>
      </c>
    </row>
    <row r="317" spans="1:8" x14ac:dyDescent="0.25">
      <c r="A317" t="s">
        <v>0</v>
      </c>
      <c r="B317" s="1">
        <v>6873.4849024711502</v>
      </c>
      <c r="C317" s="1">
        <v>144.380793276985</v>
      </c>
      <c r="D317" s="1">
        <v>46.633769265848898</v>
      </c>
      <c r="E317" s="4">
        <f t="shared" si="17"/>
        <v>191.01456254283391</v>
      </c>
      <c r="F317" s="4">
        <f t="shared" si="18"/>
        <v>0.24413724610861301</v>
      </c>
      <c r="G317" s="5">
        <f t="shared" si="19"/>
        <v>41223.069028989594</v>
      </c>
      <c r="H317" s="4">
        <f t="shared" si="16"/>
        <v>8.4646958991765081E-2</v>
      </c>
    </row>
    <row r="318" spans="1:8" x14ac:dyDescent="0.25">
      <c r="A318" t="s">
        <v>0</v>
      </c>
      <c r="B318" s="1">
        <v>6897.4849024711502</v>
      </c>
      <c r="C318" s="1">
        <v>144.22805900881201</v>
      </c>
      <c r="D318" s="1">
        <v>46.828557912045603</v>
      </c>
      <c r="E318" s="4">
        <f t="shared" si="17"/>
        <v>191.05661692085761</v>
      </c>
      <c r="F318" s="4">
        <f t="shared" si="18"/>
        <v>0.24510304153162957</v>
      </c>
      <c r="G318" s="5">
        <f t="shared" si="19"/>
        <v>41367.297087998406</v>
      </c>
      <c r="H318" s="4">
        <f t="shared" si="16"/>
        <v>8.4943115170427935E-2</v>
      </c>
    </row>
    <row r="319" spans="1:8" x14ac:dyDescent="0.25">
      <c r="A319" t="s">
        <v>0</v>
      </c>
      <c r="B319" s="1">
        <v>6921.4849024711502</v>
      </c>
      <c r="C319" s="1">
        <v>144.0736203548</v>
      </c>
      <c r="D319" s="1">
        <v>47.025176088967697</v>
      </c>
      <c r="E319" s="4">
        <f t="shared" si="17"/>
        <v>191.0987964437677</v>
      </c>
      <c r="F319" s="4">
        <f t="shared" si="18"/>
        <v>0.24607782447654097</v>
      </c>
      <c r="G319" s="5">
        <f t="shared" si="19"/>
        <v>41511.370708353206</v>
      </c>
      <c r="H319" s="4">
        <f t="shared" si="16"/>
        <v>8.5238954226597954E-2</v>
      </c>
    </row>
    <row r="320" spans="1:8" x14ac:dyDescent="0.25">
      <c r="A320" t="s">
        <v>0</v>
      </c>
      <c r="B320" s="1">
        <v>6945.4849024711502</v>
      </c>
      <c r="C320" s="1">
        <v>143.91746537340001</v>
      </c>
      <c r="D320" s="1">
        <v>47.223585824771298</v>
      </c>
      <c r="E320" s="4">
        <f t="shared" si="17"/>
        <v>191.14105119817131</v>
      </c>
      <c r="F320" s="4">
        <f t="shared" si="18"/>
        <v>0.24706145293619217</v>
      </c>
      <c r="G320" s="5">
        <f t="shared" si="19"/>
        <v>41655.288173726607</v>
      </c>
      <c r="H320" s="4">
        <f t="shared" si="16"/>
        <v>8.5534472635988928E-2</v>
      </c>
    </row>
    <row r="321" spans="1:8" x14ac:dyDescent="0.25">
      <c r="A321" t="s">
        <v>0</v>
      </c>
      <c r="B321" s="1">
        <v>6969.4849024711502</v>
      </c>
      <c r="C321" s="1">
        <v>143.75972856637901</v>
      </c>
      <c r="D321" s="1">
        <v>47.423786978066303</v>
      </c>
      <c r="E321" s="4">
        <f t="shared" si="17"/>
        <v>191.1835155444453</v>
      </c>
      <c r="F321" s="4">
        <f t="shared" si="18"/>
        <v>0.24805374481693471</v>
      </c>
      <c r="G321" s="5">
        <f t="shared" si="19"/>
        <v>41799.047902292987</v>
      </c>
      <c r="H321" s="4">
        <f t="shared" si="16"/>
        <v>8.5829667150498945E-2</v>
      </c>
    </row>
    <row r="322" spans="1:8" x14ac:dyDescent="0.25">
      <c r="A322" t="s">
        <v>0</v>
      </c>
      <c r="B322" s="1">
        <v>6993.4849024711502</v>
      </c>
      <c r="C322" s="1">
        <v>143.60051943703701</v>
      </c>
      <c r="D322" s="1">
        <v>47.625774653144603</v>
      </c>
      <c r="E322" s="4">
        <f t="shared" si="17"/>
        <v>191.22629409018163</v>
      </c>
      <c r="F322" s="4">
        <f t="shared" si="18"/>
        <v>0.24905452924107008</v>
      </c>
      <c r="G322" s="5">
        <f t="shared" si="19"/>
        <v>41942.648421730024</v>
      </c>
      <c r="H322" s="4">
        <f t="shared" si="16"/>
        <v>8.6124534746878895E-2</v>
      </c>
    </row>
    <row r="323" spans="1:8" x14ac:dyDescent="0.25">
      <c r="A323" t="s">
        <v>0</v>
      </c>
      <c r="B323" s="1">
        <v>7017.4849024711502</v>
      </c>
      <c r="C323" s="1">
        <v>143.439666176738</v>
      </c>
      <c r="D323" s="1">
        <v>47.829470823748103</v>
      </c>
      <c r="E323" s="4">
        <f t="shared" si="17"/>
        <v>191.2691370004861</v>
      </c>
      <c r="F323" s="4">
        <f t="shared" si="18"/>
        <v>0.25006371427098845</v>
      </c>
      <c r="G323" s="5">
        <f t="shared" si="19"/>
        <v>42086.088087906763</v>
      </c>
      <c r="H323" s="4">
        <f t="shared" si="16"/>
        <v>8.6419072049089857E-2</v>
      </c>
    </row>
    <row r="324" spans="1:8" x14ac:dyDescent="0.25">
      <c r="A324" t="s">
        <v>0</v>
      </c>
      <c r="B324" s="1">
        <v>7041.4849024711502</v>
      </c>
      <c r="C324" s="1">
        <v>143.277315372906</v>
      </c>
      <c r="D324" s="1">
        <v>48.034873963391803</v>
      </c>
      <c r="E324" s="4">
        <f t="shared" si="17"/>
        <v>191.31218933629782</v>
      </c>
      <c r="F324" s="4">
        <f t="shared" si="18"/>
        <v>0.25108109488493585</v>
      </c>
      <c r="G324" s="5">
        <f t="shared" si="19"/>
        <v>42229.365403279669</v>
      </c>
      <c r="H324" s="4">
        <f t="shared" ref="H324:H387" si="20">G324/$D$1</f>
        <v>8.6713275982093774E-2</v>
      </c>
    </row>
    <row r="325" spans="1:8" x14ac:dyDescent="0.25">
      <c r="A325" t="s">
        <v>0</v>
      </c>
      <c r="B325" s="1">
        <v>7065.4849024711502</v>
      </c>
      <c r="C325" s="1">
        <v>143.11348438196001</v>
      </c>
      <c r="D325" s="1">
        <v>48.241946394355097</v>
      </c>
      <c r="E325" s="4">
        <f t="shared" ref="E325:E388" si="21">SUM(C325,D325)</f>
        <v>191.3554307763151</v>
      </c>
      <c r="F325" s="4">
        <f t="shared" ref="F325:F388" si="22">D325/E325</f>
        <v>0.25210649208460412</v>
      </c>
      <c r="G325" s="5">
        <f t="shared" ref="G325:G388" si="23">G324+C325/24*(B325-B324)</f>
        <v>42372.478887661629</v>
      </c>
      <c r="H325" s="4">
        <f t="shared" si="20"/>
        <v>8.7007143506492052E-2</v>
      </c>
    </row>
    <row r="326" spans="1:8" x14ac:dyDescent="0.25">
      <c r="A326" t="s">
        <v>0</v>
      </c>
      <c r="B326" s="1">
        <v>7089.4849024711502</v>
      </c>
      <c r="C326" s="1">
        <v>142.948209902635</v>
      </c>
      <c r="D326" s="1">
        <v>48.450657822657298</v>
      </c>
      <c r="E326" s="4">
        <f t="shared" si="21"/>
        <v>191.39886772529229</v>
      </c>
      <c r="F326" s="4">
        <f t="shared" si="22"/>
        <v>0.25313973064980055</v>
      </c>
      <c r="G326" s="5">
        <f t="shared" si="23"/>
        <v>42515.427097564265</v>
      </c>
      <c r="H326" s="4">
        <f t="shared" si="20"/>
        <v>8.7300671658242845E-2</v>
      </c>
    </row>
    <row r="327" spans="1:8" x14ac:dyDescent="0.25">
      <c r="A327" t="s">
        <v>0</v>
      </c>
      <c r="B327" s="1">
        <v>7113.4849024711502</v>
      </c>
      <c r="C327" s="1">
        <v>142.78150723341901</v>
      </c>
      <c r="D327" s="1">
        <v>48.6609811661164</v>
      </c>
      <c r="E327" s="4">
        <f t="shared" si="21"/>
        <v>191.44248839953542</v>
      </c>
      <c r="F327" s="4">
        <f t="shared" si="22"/>
        <v>0.25418067625908736</v>
      </c>
      <c r="G327" s="5">
        <f t="shared" si="23"/>
        <v>42658.208604797685</v>
      </c>
      <c r="H327" s="4">
        <f t="shared" si="20"/>
        <v>8.7593857504718042E-2</v>
      </c>
    </row>
    <row r="328" spans="1:8" x14ac:dyDescent="0.25">
      <c r="A328" t="s">
        <v>0</v>
      </c>
      <c r="B328" s="1">
        <v>7137.4849024711502</v>
      </c>
      <c r="C328" s="1">
        <v>142.61336060625001</v>
      </c>
      <c r="D328" s="1">
        <v>48.8728680049771</v>
      </c>
      <c r="E328" s="4">
        <f t="shared" si="21"/>
        <v>191.48622861122712</v>
      </c>
      <c r="F328" s="4">
        <f t="shared" si="22"/>
        <v>0.25522915334137825</v>
      </c>
      <c r="G328" s="5">
        <f t="shared" si="23"/>
        <v>42800.821965403935</v>
      </c>
      <c r="H328" s="4">
        <f t="shared" si="20"/>
        <v>8.7886698080911568E-2</v>
      </c>
    </row>
    <row r="329" spans="1:8" x14ac:dyDescent="0.25">
      <c r="A329" t="s">
        <v>0</v>
      </c>
      <c r="B329" s="1">
        <v>7161.4849024711502</v>
      </c>
      <c r="C329" s="1">
        <v>142.44388407464399</v>
      </c>
      <c r="D329" s="1">
        <v>49.086316331882699</v>
      </c>
      <c r="E329" s="4">
        <f t="shared" si="21"/>
        <v>191.53020040652669</v>
      </c>
      <c r="F329" s="4">
        <f t="shared" si="22"/>
        <v>0.25628499436483648</v>
      </c>
      <c r="G329" s="5">
        <f t="shared" si="23"/>
        <v>42943.265849478579</v>
      </c>
      <c r="H329" s="4">
        <f t="shared" si="20"/>
        <v>8.8179190656013512E-2</v>
      </c>
    </row>
    <row r="330" spans="1:8" x14ac:dyDescent="0.25">
      <c r="A330" t="s">
        <v>0</v>
      </c>
      <c r="B330" s="1">
        <v>7185.4849024711502</v>
      </c>
      <c r="C330" s="1">
        <v>142.27316901391899</v>
      </c>
      <c r="D330" s="1">
        <v>49.301313283773197</v>
      </c>
      <c r="E330" s="4">
        <f t="shared" si="21"/>
        <v>191.57448229769219</v>
      </c>
      <c r="F330" s="4">
        <f t="shared" si="22"/>
        <v>0.25734801781775252</v>
      </c>
      <c r="G330" s="5">
        <f t="shared" si="23"/>
        <v>43085.539018492498</v>
      </c>
      <c r="H330" s="4">
        <f t="shared" si="20"/>
        <v>8.8471332686842916E-2</v>
      </c>
    </row>
    <row r="331" spans="1:8" x14ac:dyDescent="0.25">
      <c r="A331" t="s">
        <v>0</v>
      </c>
      <c r="B331" s="1">
        <v>7209.4849024711502</v>
      </c>
      <c r="C331" s="1">
        <v>142.10114823251899</v>
      </c>
      <c r="D331" s="1">
        <v>49.517774102659999</v>
      </c>
      <c r="E331" s="4">
        <f t="shared" si="21"/>
        <v>191.61892233517898</v>
      </c>
      <c r="F331" s="4">
        <f t="shared" si="22"/>
        <v>0.25841797615396106</v>
      </c>
      <c r="G331" s="5">
        <f t="shared" si="23"/>
        <v>43227.640166725017</v>
      </c>
      <c r="H331" s="4">
        <f t="shared" si="20"/>
        <v>8.8763121492248492E-2</v>
      </c>
    </row>
    <row r="332" spans="1:8" x14ac:dyDescent="0.25">
      <c r="A332" t="s">
        <v>0</v>
      </c>
      <c r="B332" s="1">
        <v>7233.4849024711502</v>
      </c>
      <c r="C332" s="1">
        <v>141.92803951273501</v>
      </c>
      <c r="D332" s="1">
        <v>49.735749871872002</v>
      </c>
      <c r="E332" s="4">
        <f t="shared" si="21"/>
        <v>191.66378938460701</v>
      </c>
      <c r="F332" s="4">
        <f t="shared" si="22"/>
        <v>0.25949476440783759</v>
      </c>
      <c r="G332" s="5">
        <f t="shared" si="23"/>
        <v>43369.568206237753</v>
      </c>
      <c r="H332" s="4">
        <f t="shared" si="20"/>
        <v>8.9054554838270544E-2</v>
      </c>
    </row>
    <row r="333" spans="1:8" x14ac:dyDescent="0.25">
      <c r="A333" t="s">
        <v>0</v>
      </c>
      <c r="B333" s="1">
        <v>7257.4849024711502</v>
      </c>
      <c r="C333" s="1">
        <v>141.75373750705299</v>
      </c>
      <c r="D333" s="1">
        <v>49.955160707975601</v>
      </c>
      <c r="E333" s="4">
        <f t="shared" si="21"/>
        <v>191.7088982150286</v>
      </c>
      <c r="F333" s="4">
        <f t="shared" si="22"/>
        <v>0.26057820567068218</v>
      </c>
      <c r="G333" s="5">
        <f t="shared" si="23"/>
        <v>43511.321943744806</v>
      </c>
      <c r="H333" s="4">
        <f t="shared" si="20"/>
        <v>8.9345630274629995E-2</v>
      </c>
    </row>
    <row r="334" spans="1:8" x14ac:dyDescent="0.25">
      <c r="A334" t="s">
        <v>0</v>
      </c>
      <c r="B334" s="1">
        <v>7281.4849024711502</v>
      </c>
      <c r="C334" s="1">
        <v>141.57818433287301</v>
      </c>
      <c r="D334" s="1">
        <v>50.175943932694203</v>
      </c>
      <c r="E334" s="4">
        <f t="shared" si="21"/>
        <v>191.7541282655672</v>
      </c>
      <c r="F334" s="4">
        <f t="shared" si="22"/>
        <v>0.26166812879879037</v>
      </c>
      <c r="G334" s="5">
        <f t="shared" si="23"/>
        <v>43652.900128077679</v>
      </c>
      <c r="H334" s="4">
        <f t="shared" si="20"/>
        <v>8.9636345232192355E-2</v>
      </c>
    </row>
    <row r="335" spans="1:8" x14ac:dyDescent="0.25">
      <c r="A335" t="s">
        <v>0</v>
      </c>
      <c r="B335" s="1">
        <v>7305.4849024711502</v>
      </c>
      <c r="C335" s="1">
        <v>141.401508180104</v>
      </c>
      <c r="D335" s="1">
        <v>50.398100243763103</v>
      </c>
      <c r="E335" s="4">
        <f t="shared" si="21"/>
        <v>191.79960842386711</v>
      </c>
      <c r="F335" s="4">
        <f t="shared" si="22"/>
        <v>0.26276435420236072</v>
      </c>
      <c r="G335" s="5">
        <f t="shared" si="23"/>
        <v>43794.301636257784</v>
      </c>
      <c r="H335" s="4">
        <f t="shared" si="20"/>
        <v>8.9926697405046788E-2</v>
      </c>
    </row>
    <row r="336" spans="1:8" x14ac:dyDescent="0.25">
      <c r="A336" t="s">
        <v>0</v>
      </c>
      <c r="B336" s="1">
        <v>7329.4849024711502</v>
      </c>
      <c r="C336" s="1">
        <v>141.22386199125299</v>
      </c>
      <c r="D336" s="1">
        <v>50.621638003036402</v>
      </c>
      <c r="E336" s="4">
        <f t="shared" si="21"/>
        <v>191.84549999428938</v>
      </c>
      <c r="F336" s="4">
        <f t="shared" si="22"/>
        <v>0.26386669483799852</v>
      </c>
      <c r="G336" s="5">
        <f t="shared" si="23"/>
        <v>43935.525498249037</v>
      </c>
      <c r="H336" s="4">
        <f t="shared" si="20"/>
        <v>9.0216684801332728E-2</v>
      </c>
    </row>
    <row r="337" spans="1:8" x14ac:dyDescent="0.25">
      <c r="A337" t="s">
        <v>0</v>
      </c>
      <c r="B337" s="1">
        <v>7353.4849024711502</v>
      </c>
      <c r="C337" s="1">
        <v>141.04518667476</v>
      </c>
      <c r="D337" s="1">
        <v>50.846493612196298</v>
      </c>
      <c r="E337" s="4">
        <f t="shared" si="21"/>
        <v>191.8916802869563</v>
      </c>
      <c r="F337" s="4">
        <f t="shared" si="22"/>
        <v>0.26497497721714697</v>
      </c>
      <c r="G337" s="5">
        <f t="shared" si="23"/>
        <v>44076.570684923798</v>
      </c>
      <c r="H337" s="4">
        <f t="shared" si="20"/>
        <v>9.0506305307851739E-2</v>
      </c>
    </row>
    <row r="338" spans="1:8" x14ac:dyDescent="0.25">
      <c r="A338" t="s">
        <v>0</v>
      </c>
      <c r="B338" s="1">
        <v>7377.4849024711502</v>
      </c>
      <c r="C338" s="1">
        <v>140.865259117199</v>
      </c>
      <c r="D338" s="1">
        <v>51.072548664465998</v>
      </c>
      <c r="E338" s="4">
        <f t="shared" si="21"/>
        <v>191.93780778166501</v>
      </c>
      <c r="F338" s="4">
        <f t="shared" si="22"/>
        <v>0.26608904860767474</v>
      </c>
      <c r="G338" s="5">
        <f t="shared" si="23"/>
        <v>44217.435944040997</v>
      </c>
      <c r="H338" s="4">
        <f t="shared" si="20"/>
        <v>9.0795556353266929E-2</v>
      </c>
    </row>
    <row r="339" spans="1:8" x14ac:dyDescent="0.25">
      <c r="A339" t="s">
        <v>0</v>
      </c>
      <c r="B339" s="1">
        <v>7401.4849024711502</v>
      </c>
      <c r="C339" s="1">
        <v>140.68443781492499</v>
      </c>
      <c r="D339" s="1">
        <v>51.299884381862199</v>
      </c>
      <c r="E339" s="4">
        <f t="shared" si="21"/>
        <v>191.98432219678719</v>
      </c>
      <c r="F339" s="4">
        <f t="shared" si="22"/>
        <v>0.26720871681010988</v>
      </c>
      <c r="G339" s="5">
        <f t="shared" si="23"/>
        <v>44358.120381855922</v>
      </c>
      <c r="H339" s="4">
        <f t="shared" si="20"/>
        <v>9.1084436102373559E-2</v>
      </c>
    </row>
    <row r="340" spans="1:8" x14ac:dyDescent="0.25">
      <c r="A340" t="s">
        <v>0</v>
      </c>
      <c r="B340" s="1">
        <v>7425.4849024711502</v>
      </c>
      <c r="C340" s="1">
        <v>140.50270123411599</v>
      </c>
      <c r="D340" s="1">
        <v>51.5284495456362</v>
      </c>
      <c r="E340" s="4">
        <f t="shared" si="21"/>
        <v>192.03115077975218</v>
      </c>
      <c r="F340" s="4">
        <f t="shared" si="22"/>
        <v>0.268333805928894</v>
      </c>
      <c r="G340" s="5">
        <f t="shared" si="23"/>
        <v>44498.623083090039</v>
      </c>
      <c r="H340" s="4">
        <f t="shared" si="20"/>
        <v>9.1372942675749566E-2</v>
      </c>
    </row>
    <row r="341" spans="1:8" x14ac:dyDescent="0.25">
      <c r="A341" t="s">
        <v>0</v>
      </c>
      <c r="B341" s="1">
        <v>7449.4849024711502</v>
      </c>
      <c r="C341" s="1">
        <v>140.32004735522699</v>
      </c>
      <c r="D341" s="1">
        <v>51.758200188623903</v>
      </c>
      <c r="E341" s="4">
        <f t="shared" si="21"/>
        <v>192.07824754385089</v>
      </c>
      <c r="F341" s="4">
        <f t="shared" si="22"/>
        <v>0.26946414209036168</v>
      </c>
      <c r="G341" s="5">
        <f t="shared" si="23"/>
        <v>44638.943130445266</v>
      </c>
      <c r="H341" s="4">
        <f t="shared" si="20"/>
        <v>9.1661074189826011E-2</v>
      </c>
    </row>
    <row r="342" spans="1:8" x14ac:dyDescent="0.25">
      <c r="A342" t="s">
        <v>0</v>
      </c>
      <c r="B342" s="1">
        <v>7473.4849024711502</v>
      </c>
      <c r="C342" s="1">
        <v>140.1364620034</v>
      </c>
      <c r="D342" s="1">
        <v>51.9890887259698</v>
      </c>
      <c r="E342" s="4">
        <f t="shared" si="21"/>
        <v>192.12555072936979</v>
      </c>
      <c r="F342" s="4">
        <f t="shared" si="22"/>
        <v>0.27059955601221525</v>
      </c>
      <c r="G342" s="5">
        <f t="shared" si="23"/>
        <v>44779.079592448667</v>
      </c>
      <c r="H342" s="4">
        <f t="shared" si="20"/>
        <v>9.1948828731927446E-2</v>
      </c>
    </row>
    <row r="343" spans="1:8" x14ac:dyDescent="0.25">
      <c r="A343" t="s">
        <v>0</v>
      </c>
      <c r="B343" s="1">
        <v>7497.4849024711502</v>
      </c>
      <c r="C343" s="1">
        <v>139.952031700384</v>
      </c>
      <c r="D343" s="1">
        <v>52.221103613279404</v>
      </c>
      <c r="E343" s="4">
        <f t="shared" si="21"/>
        <v>192.17313531366341</v>
      </c>
      <c r="F343" s="4">
        <f t="shared" si="22"/>
        <v>0.27173987419232426</v>
      </c>
      <c r="G343" s="5">
        <f t="shared" si="23"/>
        <v>44919.031624149051</v>
      </c>
      <c r="H343" s="4">
        <f t="shared" si="20"/>
        <v>9.2236204567041166E-2</v>
      </c>
    </row>
    <row r="344" spans="1:8" x14ac:dyDescent="0.25">
      <c r="A344" t="s">
        <v>0</v>
      </c>
      <c r="B344" s="1">
        <v>7521.4849024711502</v>
      </c>
      <c r="C344" s="1">
        <v>139.76679298504999</v>
      </c>
      <c r="D344" s="1">
        <v>52.454215301735502</v>
      </c>
      <c r="E344" s="4">
        <f t="shared" si="21"/>
        <v>192.22100828678549</v>
      </c>
      <c r="F344" s="4">
        <f t="shared" si="22"/>
        <v>0.27288492433395245</v>
      </c>
      <c r="G344" s="5">
        <f t="shared" si="23"/>
        <v>45058.798417134101</v>
      </c>
      <c r="H344" s="4">
        <f t="shared" si="20"/>
        <v>9.2523200035182954E-2</v>
      </c>
    </row>
    <row r="345" spans="1:8" x14ac:dyDescent="0.25">
      <c r="A345" t="s">
        <v>0</v>
      </c>
      <c r="B345" s="1">
        <v>7545.4849024711502</v>
      </c>
      <c r="C345" s="1">
        <v>139.58076202717999</v>
      </c>
      <c r="D345" s="1">
        <v>52.6883876501524</v>
      </c>
      <c r="E345" s="4">
        <f t="shared" si="21"/>
        <v>192.26914967733239</v>
      </c>
      <c r="F345" s="4">
        <f t="shared" si="22"/>
        <v>0.27403453824274182</v>
      </c>
      <c r="G345" s="5">
        <f t="shared" si="23"/>
        <v>45198.379179161282</v>
      </c>
      <c r="H345" s="4">
        <f t="shared" si="20"/>
        <v>9.2809813509571418E-2</v>
      </c>
    </row>
    <row r="346" spans="1:8" x14ac:dyDescent="0.25">
      <c r="A346" t="s">
        <v>0</v>
      </c>
      <c r="B346" s="1">
        <v>7569.4849024711502</v>
      </c>
      <c r="C346" s="1">
        <v>139.393975435974</v>
      </c>
      <c r="D346" s="1">
        <v>52.923591968054097</v>
      </c>
      <c r="E346" s="4">
        <f t="shared" si="21"/>
        <v>192.3175674040281</v>
      </c>
      <c r="F346" s="4">
        <f t="shared" si="22"/>
        <v>0.27518854716412977</v>
      </c>
      <c r="G346" s="5">
        <f t="shared" si="23"/>
        <v>45337.773154597257</v>
      </c>
      <c r="H346" s="4">
        <f t="shared" si="20"/>
        <v>9.3096043438598064E-2</v>
      </c>
    </row>
    <row r="347" spans="1:8" x14ac:dyDescent="0.25">
      <c r="A347" t="s">
        <v>0</v>
      </c>
      <c r="B347" s="1">
        <v>7593.4849024711502</v>
      </c>
      <c r="C347" s="1">
        <v>139.20646718257899</v>
      </c>
      <c r="D347" s="1">
        <v>53.159799329532703</v>
      </c>
      <c r="E347" s="4">
        <f t="shared" si="21"/>
        <v>192.36626651211168</v>
      </c>
      <c r="F347" s="4">
        <f t="shared" si="22"/>
        <v>0.27634678518952116</v>
      </c>
      <c r="G347" s="5">
        <f t="shared" si="23"/>
        <v>45476.979621779836</v>
      </c>
      <c r="H347" s="4">
        <f t="shared" si="20"/>
        <v>9.3381888340410335E-2</v>
      </c>
    </row>
    <row r="348" spans="1:8" x14ac:dyDescent="0.25">
      <c r="A348" t="s">
        <v>0</v>
      </c>
      <c r="B348" s="1">
        <v>7617.4849024711502</v>
      </c>
      <c r="C348" s="1">
        <v>139.01826430951701</v>
      </c>
      <c r="D348" s="1">
        <v>53.3969780270981</v>
      </c>
      <c r="E348" s="4">
        <f t="shared" si="21"/>
        <v>192.41524233661511</v>
      </c>
      <c r="F348" s="4">
        <f t="shared" si="22"/>
        <v>0.27750908596775481</v>
      </c>
      <c r="G348" s="5">
        <f t="shared" si="23"/>
        <v>45615.997886089353</v>
      </c>
      <c r="H348" s="4">
        <f t="shared" si="20"/>
        <v>9.3667346788684505E-2</v>
      </c>
    </row>
    <row r="349" spans="1:8" x14ac:dyDescent="0.25">
      <c r="A349" t="s">
        <v>0</v>
      </c>
      <c r="B349" s="1">
        <v>7641.4849024711502</v>
      </c>
      <c r="C349" s="1">
        <v>138.82941826095299</v>
      </c>
      <c r="D349" s="1">
        <v>53.635106310484801</v>
      </c>
      <c r="E349" s="4">
        <f t="shared" si="21"/>
        <v>192.46452457143778</v>
      </c>
      <c r="F349" s="4">
        <f t="shared" si="22"/>
        <v>0.27867528538006942</v>
      </c>
      <c r="G349" s="5">
        <f t="shared" si="23"/>
        <v>45754.827304350307</v>
      </c>
      <c r="H349" s="4">
        <f t="shared" si="20"/>
        <v>9.3952417462731641E-2</v>
      </c>
    </row>
    <row r="350" spans="1:8" x14ac:dyDescent="0.25">
      <c r="A350" t="s">
        <v>0</v>
      </c>
      <c r="B350" s="1">
        <v>7665.4849024711502</v>
      </c>
      <c r="C350" s="1">
        <v>138.639938534084</v>
      </c>
      <c r="D350" s="1">
        <v>53.874147108692299</v>
      </c>
      <c r="E350" s="4">
        <f t="shared" si="21"/>
        <v>192.51408564277631</v>
      </c>
      <c r="F350" s="4">
        <f t="shared" si="22"/>
        <v>0.27984522238367349</v>
      </c>
      <c r="G350" s="5">
        <f t="shared" si="23"/>
        <v>45893.467242884391</v>
      </c>
      <c r="H350" s="4">
        <f t="shared" si="20"/>
        <v>9.4237099061364252E-2</v>
      </c>
    </row>
    <row r="351" spans="1:8" x14ac:dyDescent="0.25">
      <c r="A351" t="s">
        <v>0</v>
      </c>
      <c r="B351" s="1">
        <v>7689.4849024711502</v>
      </c>
      <c r="C351" s="1">
        <v>138.44981989214199</v>
      </c>
      <c r="D351" s="1">
        <v>54.114058162645897</v>
      </c>
      <c r="E351" s="4">
        <f t="shared" si="21"/>
        <v>192.56387805478789</v>
      </c>
      <c r="F351" s="4">
        <f t="shared" si="22"/>
        <v>0.28101873886882084</v>
      </c>
      <c r="G351" s="5">
        <f t="shared" si="23"/>
        <v>46031.917062776534</v>
      </c>
      <c r="H351" s="4">
        <f t="shared" si="20"/>
        <v>9.4521390272641753E-2</v>
      </c>
    </row>
    <row r="352" spans="1:8" x14ac:dyDescent="0.25">
      <c r="A352" t="s">
        <v>0</v>
      </c>
      <c r="B352" s="1">
        <v>7713.4849024711502</v>
      </c>
      <c r="C352" s="1">
        <v>138.25914550647499</v>
      </c>
      <c r="D352" s="1">
        <v>54.3548307952369</v>
      </c>
      <c r="E352" s="4">
        <f t="shared" si="21"/>
        <v>192.61397630171189</v>
      </c>
      <c r="F352" s="4">
        <f t="shared" si="22"/>
        <v>0.28219567364153841</v>
      </c>
      <c r="G352" s="5">
        <f t="shared" si="23"/>
        <v>46170.17620828301</v>
      </c>
      <c r="H352" s="4">
        <f t="shared" si="20"/>
        <v>9.4805289955406588E-2</v>
      </c>
    </row>
    <row r="353" spans="1:8" x14ac:dyDescent="0.25">
      <c r="A353" t="s">
        <v>0</v>
      </c>
      <c r="B353" s="1">
        <v>7737.4849024711502</v>
      </c>
      <c r="C353" s="1">
        <v>138.06792711933599</v>
      </c>
      <c r="D353" s="1">
        <v>54.596430162073297</v>
      </c>
      <c r="E353" s="4">
        <f t="shared" si="21"/>
        <v>192.66435728140928</v>
      </c>
      <c r="F353" s="4">
        <f t="shared" si="22"/>
        <v>0.28337587155432542</v>
      </c>
      <c r="G353" s="5">
        <f t="shared" si="23"/>
        <v>46308.244135402347</v>
      </c>
      <c r="H353" s="4">
        <f t="shared" si="20"/>
        <v>9.508879699261262E-2</v>
      </c>
    </row>
    <row r="354" spans="1:8" x14ac:dyDescent="0.25">
      <c r="A354" t="s">
        <v>0</v>
      </c>
      <c r="B354" s="1">
        <v>7761.4849024711502</v>
      </c>
      <c r="C354" s="1">
        <v>137.876227334178</v>
      </c>
      <c r="D354" s="1">
        <v>54.838842502242102</v>
      </c>
      <c r="E354" s="4">
        <f t="shared" si="21"/>
        <v>192.7150698364201</v>
      </c>
      <c r="F354" s="4">
        <f t="shared" si="22"/>
        <v>0.28455918132811442</v>
      </c>
      <c r="G354" s="5">
        <f t="shared" si="23"/>
        <v>46446.120362736525</v>
      </c>
      <c r="H354" s="4">
        <f t="shared" si="20"/>
        <v>9.5371910395762885E-2</v>
      </c>
    </row>
    <row r="355" spans="1:8" x14ac:dyDescent="0.25">
      <c r="A355" t="s">
        <v>0</v>
      </c>
      <c r="B355" s="1">
        <v>7785.4849024711502</v>
      </c>
      <c r="C355" s="1">
        <v>137.684041602864</v>
      </c>
      <c r="D355" s="1">
        <v>55.0820253240162</v>
      </c>
      <c r="E355" s="4">
        <f t="shared" si="21"/>
        <v>192.7660669268802</v>
      </c>
      <c r="F355" s="4">
        <f t="shared" si="22"/>
        <v>0.28574544369839661</v>
      </c>
      <c r="G355" s="5">
        <f t="shared" si="23"/>
        <v>46583.804404339389</v>
      </c>
      <c r="H355" s="4">
        <f t="shared" si="20"/>
        <v>9.5654629167021332E-2</v>
      </c>
    </row>
    <row r="356" spans="1:8" x14ac:dyDescent="0.25">
      <c r="A356" t="s">
        <v>0</v>
      </c>
      <c r="B356" s="1">
        <v>7809.4849024711502</v>
      </c>
      <c r="C356" s="1">
        <v>137.491334567726</v>
      </c>
      <c r="D356" s="1">
        <v>55.325927425255898</v>
      </c>
      <c r="E356" s="4">
        <f t="shared" si="21"/>
        <v>192.81726199298191</v>
      </c>
      <c r="F356" s="4">
        <f t="shared" si="22"/>
        <v>0.28693451433445638</v>
      </c>
      <c r="G356" s="5">
        <f t="shared" si="23"/>
        <v>46721.295738907116</v>
      </c>
      <c r="H356" s="4">
        <f t="shared" si="20"/>
        <v>9.5936952235948905E-2</v>
      </c>
    </row>
    <row r="357" spans="1:8" x14ac:dyDescent="0.25">
      <c r="A357" t="s">
        <v>0</v>
      </c>
      <c r="B357" s="1">
        <v>7833.4849024711502</v>
      </c>
      <c r="C357" s="1">
        <v>137.298281655224</v>
      </c>
      <c r="D357" s="1">
        <v>55.570580227727902</v>
      </c>
      <c r="E357" s="4">
        <f t="shared" si="21"/>
        <v>192.8688618829519</v>
      </c>
      <c r="F357" s="4">
        <f t="shared" si="22"/>
        <v>0.28812624124599506</v>
      </c>
      <c r="G357" s="5">
        <f t="shared" si="23"/>
        <v>46858.594020562341</v>
      </c>
      <c r="H357" s="4">
        <f t="shared" si="20"/>
        <v>9.6218878892325138E-2</v>
      </c>
    </row>
    <row r="358" spans="1:8" x14ac:dyDescent="0.25">
      <c r="A358" t="s">
        <v>0</v>
      </c>
      <c r="B358" s="1">
        <v>7857.4849024711502</v>
      </c>
      <c r="C358" s="1">
        <v>137.10484978232799</v>
      </c>
      <c r="D358" s="1">
        <v>55.8159333547882</v>
      </c>
      <c r="E358" s="4">
        <f t="shared" si="21"/>
        <v>192.92078313711619</v>
      </c>
      <c r="F358" s="4">
        <f t="shared" si="22"/>
        <v>0.28932047883673412</v>
      </c>
      <c r="G358" s="5">
        <f t="shared" si="23"/>
        <v>46995.69887034467</v>
      </c>
      <c r="H358" s="4">
        <f t="shared" si="20"/>
        <v>9.6500408357997267E-2</v>
      </c>
    </row>
    <row r="359" spans="1:8" x14ac:dyDescent="0.25">
      <c r="A359" t="s">
        <v>0</v>
      </c>
      <c r="B359" s="1">
        <v>7881.4849024711502</v>
      </c>
      <c r="C359" s="1">
        <v>136.911007180642</v>
      </c>
      <c r="D359" s="1">
        <v>56.061939132867302</v>
      </c>
      <c r="E359" s="4">
        <f t="shared" si="21"/>
        <v>192.97294631350931</v>
      </c>
      <c r="F359" s="4">
        <f t="shared" si="22"/>
        <v>0.29051709166417289</v>
      </c>
      <c r="G359" s="5">
        <f t="shared" si="23"/>
        <v>47132.609877525312</v>
      </c>
      <c r="H359" s="4">
        <f t="shared" si="20"/>
        <v>9.6781539789579693E-2</v>
      </c>
    </row>
    <row r="360" spans="1:8" x14ac:dyDescent="0.25">
      <c r="A360" t="s">
        <v>0</v>
      </c>
      <c r="B360" s="1">
        <v>7905.4849024711502</v>
      </c>
      <c r="C360" s="1">
        <v>136.716688435772</v>
      </c>
      <c r="D360" s="1">
        <v>56.308533849614797</v>
      </c>
      <c r="E360" s="4">
        <f t="shared" si="21"/>
        <v>193.0252222853868</v>
      </c>
      <c r="F360" s="4">
        <f t="shared" si="22"/>
        <v>0.29171593837805776</v>
      </c>
      <c r="G360" s="5">
        <f t="shared" si="23"/>
        <v>47269.326565961084</v>
      </c>
      <c r="H360" s="4">
        <f t="shared" si="20"/>
        <v>9.7062272209365683E-2</v>
      </c>
    </row>
    <row r="361" spans="1:8" x14ac:dyDescent="0.25">
      <c r="A361" t="s">
        <v>0</v>
      </c>
      <c r="B361" s="1">
        <v>7929.4849024711502</v>
      </c>
      <c r="C361" s="1">
        <v>136.52211115411001</v>
      </c>
      <c r="D361" s="1">
        <v>56.555769066657298</v>
      </c>
      <c r="E361" s="4">
        <f t="shared" si="21"/>
        <v>193.0778802207673</v>
      </c>
      <c r="F361" s="4">
        <f t="shared" si="22"/>
        <v>0.29291687376094472</v>
      </c>
      <c r="G361" s="5">
        <f t="shared" si="23"/>
        <v>47405.848677115195</v>
      </c>
      <c r="H361" s="4">
        <f t="shared" si="20"/>
        <v>9.7342605086478837E-2</v>
      </c>
    </row>
    <row r="362" spans="1:8" x14ac:dyDescent="0.25">
      <c r="A362" t="s">
        <v>0</v>
      </c>
      <c r="B362" s="1">
        <v>7953.4849024711502</v>
      </c>
      <c r="C362" s="1">
        <v>136.327222141953</v>
      </c>
      <c r="D362" s="1">
        <v>56.803588396096501</v>
      </c>
      <c r="E362" s="4">
        <f t="shared" si="21"/>
        <v>193.1308105380495</v>
      </c>
      <c r="F362" s="4">
        <f t="shared" si="22"/>
        <v>0.29411976389394062</v>
      </c>
      <c r="G362" s="5">
        <f t="shared" si="23"/>
        <v>47542.175899257149</v>
      </c>
      <c r="H362" s="4">
        <f t="shared" si="20"/>
        <v>9.7622537780815505E-2</v>
      </c>
    </row>
    <row r="363" spans="1:8" x14ac:dyDescent="0.25">
      <c r="A363" t="s">
        <v>0</v>
      </c>
      <c r="B363" s="1">
        <v>7977.4849024711502</v>
      </c>
      <c r="C363" s="1">
        <v>136.13205047191801</v>
      </c>
      <c r="D363" s="1">
        <v>57.051969752455904</v>
      </c>
      <c r="E363" s="4">
        <f t="shared" si="21"/>
        <v>193.18402022437391</v>
      </c>
      <c r="F363" s="4">
        <f t="shared" si="22"/>
        <v>0.29532447707731102</v>
      </c>
      <c r="G363" s="5">
        <f t="shared" si="23"/>
        <v>47678.307949729067</v>
      </c>
      <c r="H363" s="4">
        <f t="shared" si="20"/>
        <v>9.7902069711969339E-2</v>
      </c>
    </row>
    <row r="364" spans="1:8" x14ac:dyDescent="0.25">
      <c r="A364" t="s">
        <v>0</v>
      </c>
      <c r="B364" s="1">
        <v>8001.4849024711502</v>
      </c>
      <c r="C364" s="1">
        <v>135.936625615693</v>
      </c>
      <c r="D364" s="1">
        <v>57.300890231723301</v>
      </c>
      <c r="E364" s="4">
        <f t="shared" si="21"/>
        <v>193.23751584741632</v>
      </c>
      <c r="F364" s="4">
        <f t="shared" si="22"/>
        <v>0.29653087797386651</v>
      </c>
      <c r="G364" s="5">
        <f t="shared" si="23"/>
        <v>47814.244575344761</v>
      </c>
      <c r="H364" s="4">
        <f t="shared" si="20"/>
        <v>9.8181200360050846E-2</v>
      </c>
    </row>
    <row r="365" spans="1:8" x14ac:dyDescent="0.25">
      <c r="A365" t="s">
        <v>0</v>
      </c>
      <c r="B365" s="1">
        <v>8025.4849024711502</v>
      </c>
      <c r="C365" s="1">
        <v>135.74097378594101</v>
      </c>
      <c r="D365" s="1">
        <v>57.550326792137596</v>
      </c>
      <c r="E365" s="4">
        <f t="shared" si="21"/>
        <v>193.29130057807862</v>
      </c>
      <c r="F365" s="4">
        <f t="shared" si="22"/>
        <v>0.29773883573663762</v>
      </c>
      <c r="G365" s="5">
        <f t="shared" si="23"/>
        <v>47949.985549130703</v>
      </c>
      <c r="H365" s="4">
        <f t="shared" si="20"/>
        <v>9.8459929258995285E-2</v>
      </c>
    </row>
    <row r="366" spans="1:8" x14ac:dyDescent="0.25">
      <c r="A366" t="s">
        <v>0</v>
      </c>
      <c r="B366" s="1">
        <v>8049.4849024711502</v>
      </c>
      <c r="C366" s="1">
        <v>135.54511941158799</v>
      </c>
      <c r="D366" s="1">
        <v>57.800257487082398</v>
      </c>
      <c r="E366" s="4">
        <f t="shared" si="21"/>
        <v>193.34537689867039</v>
      </c>
      <c r="F366" s="4">
        <f t="shared" si="22"/>
        <v>0.29894822629958567</v>
      </c>
      <c r="G366" s="5">
        <f t="shared" si="23"/>
        <v>48085.530668542291</v>
      </c>
      <c r="H366" s="4">
        <f t="shared" si="20"/>
        <v>9.8738255992899981E-2</v>
      </c>
    </row>
    <row r="367" spans="1:8" x14ac:dyDescent="0.25">
      <c r="A367" t="s">
        <v>0</v>
      </c>
      <c r="B367" s="1">
        <v>8073.4849024711502</v>
      </c>
      <c r="C367" s="1">
        <v>135.34907773334999</v>
      </c>
      <c r="D367" s="1">
        <v>58.050655877264902</v>
      </c>
      <c r="E367" s="4">
        <f t="shared" si="21"/>
        <v>193.39973361061487</v>
      </c>
      <c r="F367" s="4">
        <f t="shared" si="22"/>
        <v>0.30015892366295771</v>
      </c>
      <c r="G367" s="5">
        <f t="shared" si="23"/>
        <v>48220.879746275641</v>
      </c>
      <c r="H367" s="4">
        <f t="shared" si="20"/>
        <v>9.9016180177157367E-2</v>
      </c>
    </row>
    <row r="368" spans="1:8" x14ac:dyDescent="0.25">
      <c r="A368" t="s">
        <v>0</v>
      </c>
      <c r="B368" s="1">
        <v>8097.4849024711502</v>
      </c>
      <c r="C368" s="1">
        <v>135.152865204363</v>
      </c>
      <c r="D368" s="1">
        <v>58.301494830651798</v>
      </c>
      <c r="E368" s="4">
        <f t="shared" si="21"/>
        <v>193.45436003501479</v>
      </c>
      <c r="F368" s="4">
        <f t="shared" si="22"/>
        <v>0.30137079784657922</v>
      </c>
      <c r="G368" s="5">
        <f t="shared" si="23"/>
        <v>48356.032611480005</v>
      </c>
      <c r="H368" s="4">
        <f t="shared" si="20"/>
        <v>9.9293701460944572E-2</v>
      </c>
    </row>
    <row r="369" spans="1:8" x14ac:dyDescent="0.25">
      <c r="A369" t="s">
        <v>0</v>
      </c>
      <c r="B369" s="1">
        <v>8121.4849024711502</v>
      </c>
      <c r="C369" s="1">
        <v>134.95650448085499</v>
      </c>
      <c r="D369" s="1">
        <v>58.552752504125202</v>
      </c>
      <c r="E369" s="4">
        <f t="shared" si="21"/>
        <v>193.5092569849802</v>
      </c>
      <c r="F369" s="4">
        <f t="shared" si="22"/>
        <v>0.30258372863614452</v>
      </c>
      <c r="G369" s="5">
        <f t="shared" si="23"/>
        <v>48490.98911596086</v>
      </c>
      <c r="H369" s="4">
        <f t="shared" si="20"/>
        <v>9.9570819539960692E-2</v>
      </c>
    </row>
    <row r="370" spans="1:8" x14ac:dyDescent="0.25">
      <c r="A370" t="s">
        <v>0</v>
      </c>
      <c r="B370" s="1">
        <v>8145.4849024711502</v>
      </c>
      <c r="C370" s="1">
        <v>134.759989444734</v>
      </c>
      <c r="D370" s="1">
        <v>58.804399836913902</v>
      </c>
      <c r="E370" s="4">
        <f t="shared" si="21"/>
        <v>193.56438928164789</v>
      </c>
      <c r="F370" s="4">
        <f t="shared" si="22"/>
        <v>0.3037976151251145</v>
      </c>
      <c r="G370" s="5">
        <f t="shared" si="23"/>
        <v>48625.749105405594</v>
      </c>
      <c r="H370" s="4">
        <f t="shared" si="20"/>
        <v>9.9847534097342081E-2</v>
      </c>
    </row>
    <row r="371" spans="1:8" x14ac:dyDescent="0.25">
      <c r="A371" t="s">
        <v>0</v>
      </c>
      <c r="B371" s="1">
        <v>8169.4849024711502</v>
      </c>
      <c r="C371" s="1">
        <v>134.563375252691</v>
      </c>
      <c r="D371" s="1">
        <v>59.056434403399102</v>
      </c>
      <c r="E371" s="4">
        <f t="shared" si="21"/>
        <v>193.6198096560901</v>
      </c>
      <c r="F371" s="4">
        <f t="shared" si="22"/>
        <v>0.30501235647476294</v>
      </c>
      <c r="G371" s="5">
        <f t="shared" si="23"/>
        <v>48760.312480658285</v>
      </c>
      <c r="H371" s="4">
        <f t="shared" si="20"/>
        <v>0.10012384492948313</v>
      </c>
    </row>
    <row r="372" spans="1:8" x14ac:dyDescent="0.25">
      <c r="A372" t="s">
        <v>0</v>
      </c>
      <c r="B372" s="1">
        <v>8193.4849024711493</v>
      </c>
      <c r="C372" s="1">
        <v>134.366675156978</v>
      </c>
      <c r="D372" s="1">
        <v>59.3088282028761</v>
      </c>
      <c r="E372" s="4">
        <f t="shared" si="21"/>
        <v>193.6755033598541</v>
      </c>
      <c r="F372" s="4">
        <f t="shared" si="22"/>
        <v>0.30622782527472647</v>
      </c>
      <c r="G372" s="5">
        <f t="shared" si="23"/>
        <v>48894.679155815262</v>
      </c>
      <c r="H372" s="4">
        <f t="shared" si="20"/>
        <v>0.10039975185999027</v>
      </c>
    </row>
    <row r="373" spans="1:8" x14ac:dyDescent="0.25">
      <c r="A373" t="s">
        <v>0</v>
      </c>
      <c r="B373" s="1">
        <v>8217.4849024711493</v>
      </c>
      <c r="C373" s="1">
        <v>134.169909223746</v>
      </c>
      <c r="D373" s="1">
        <v>59.561555342433998</v>
      </c>
      <c r="E373" s="4">
        <f t="shared" si="21"/>
        <v>193.73146456617999</v>
      </c>
      <c r="F373" s="4">
        <f t="shared" si="22"/>
        <v>0.30744389134624728</v>
      </c>
      <c r="G373" s="5">
        <f t="shared" si="23"/>
        <v>49028.849065039009</v>
      </c>
      <c r="H373" s="4">
        <f t="shared" si="20"/>
        <v>0.10067525475367353</v>
      </c>
    </row>
    <row r="374" spans="1:8" x14ac:dyDescent="0.25">
      <c r="A374" t="s">
        <v>0</v>
      </c>
      <c r="B374" s="1">
        <v>8241.4849024711493</v>
      </c>
      <c r="C374" s="1">
        <v>133.97309195413899</v>
      </c>
      <c r="D374" s="1">
        <v>59.814597728323797</v>
      </c>
      <c r="E374" s="4">
        <f t="shared" si="21"/>
        <v>193.7876896824628</v>
      </c>
      <c r="F374" s="4">
        <f t="shared" si="22"/>
        <v>0.3086604614892462</v>
      </c>
      <c r="G374" s="5">
        <f t="shared" si="23"/>
        <v>49162.822156993148</v>
      </c>
      <c r="H374" s="4">
        <f t="shared" si="20"/>
        <v>0.1009503535051194</v>
      </c>
    </row>
    <row r="375" spans="1:8" x14ac:dyDescent="0.25">
      <c r="A375" t="s">
        <v>0</v>
      </c>
      <c r="B375" s="1">
        <v>8265.4849024711493</v>
      </c>
      <c r="C375" s="1">
        <v>133.77624243388701</v>
      </c>
      <c r="D375" s="1">
        <v>60.067936192195702</v>
      </c>
      <c r="E375" s="4">
        <f t="shared" si="21"/>
        <v>193.84417862608271</v>
      </c>
      <c r="F375" s="4">
        <f t="shared" si="22"/>
        <v>0.3098774315429107</v>
      </c>
      <c r="G375" s="5">
        <f t="shared" si="23"/>
        <v>49296.598399427035</v>
      </c>
      <c r="H375" s="4">
        <f t="shared" si="20"/>
        <v>0.1012250480481048</v>
      </c>
    </row>
    <row r="376" spans="1:8" x14ac:dyDescent="0.25">
      <c r="A376" t="s">
        <v>0</v>
      </c>
      <c r="B376" s="1">
        <v>8289.4849024711493</v>
      </c>
      <c r="C376" s="1">
        <v>133.57938064067201</v>
      </c>
      <c r="D376" s="1">
        <v>60.321552498280603</v>
      </c>
      <c r="E376" s="4">
        <f t="shared" si="21"/>
        <v>193.90093313895261</v>
      </c>
      <c r="F376" s="4">
        <f t="shared" si="22"/>
        <v>0.31109469934862655</v>
      </c>
      <c r="G376" s="5">
        <f t="shared" si="23"/>
        <v>49430.177780067708</v>
      </c>
      <c r="H376" s="4">
        <f t="shared" si="20"/>
        <v>0.10149933835742855</v>
      </c>
    </row>
    <row r="377" spans="1:8" x14ac:dyDescent="0.25">
      <c r="A377" t="s">
        <v>0</v>
      </c>
      <c r="B377" s="1">
        <v>8313.4849024711493</v>
      </c>
      <c r="C377" s="1">
        <v>133.382527107627</v>
      </c>
      <c r="D377" s="1">
        <v>60.575430011851502</v>
      </c>
      <c r="E377" s="4">
        <f t="shared" si="21"/>
        <v>193.95795711947849</v>
      </c>
      <c r="F377" s="4">
        <f t="shared" si="22"/>
        <v>0.31231216760308994</v>
      </c>
      <c r="G377" s="5">
        <f t="shared" si="23"/>
        <v>49563.560307175336</v>
      </c>
      <c r="H377" s="4">
        <f t="shared" si="20"/>
        <v>0.10177322445005202</v>
      </c>
    </row>
    <row r="378" spans="1:8" x14ac:dyDescent="0.25">
      <c r="A378" t="s">
        <v>0</v>
      </c>
      <c r="B378" s="1">
        <v>8337.4849024711493</v>
      </c>
      <c r="C378" s="1">
        <v>133.185693681407</v>
      </c>
      <c r="D378" s="1">
        <v>60.829547251378202</v>
      </c>
      <c r="E378" s="4">
        <f t="shared" si="21"/>
        <v>194.01524093278522</v>
      </c>
      <c r="F378" s="4">
        <f t="shared" si="22"/>
        <v>0.31352973590591282</v>
      </c>
      <c r="G378" s="5">
        <f t="shared" si="23"/>
        <v>49696.746000856743</v>
      </c>
      <c r="H378" s="4">
        <f t="shared" si="20"/>
        <v>0.1020467063672623</v>
      </c>
    </row>
    <row r="379" spans="1:8" x14ac:dyDescent="0.25">
      <c r="A379" t="s">
        <v>0</v>
      </c>
      <c r="B379" s="1">
        <v>8361.4849024711493</v>
      </c>
      <c r="C379" s="1">
        <v>132.988883275218</v>
      </c>
      <c r="D379" s="1">
        <v>61.0838778697943</v>
      </c>
      <c r="E379" s="4">
        <f t="shared" si="21"/>
        <v>194.07276114501229</v>
      </c>
      <c r="F379" s="4">
        <f t="shared" si="22"/>
        <v>0.31474730152446312</v>
      </c>
      <c r="G379" s="5">
        <f t="shared" si="23"/>
        <v>49829.734884131962</v>
      </c>
      <c r="H379" s="4">
        <f t="shared" si="20"/>
        <v>0.10231978415632846</v>
      </c>
    </row>
    <row r="380" spans="1:8" x14ac:dyDescent="0.25">
      <c r="A380" t="s">
        <v>0</v>
      </c>
      <c r="B380" s="1">
        <v>8385.4849024711493</v>
      </c>
      <c r="C380" s="1">
        <v>132.792117025659</v>
      </c>
      <c r="D380" s="1">
        <v>61.338407758359601</v>
      </c>
      <c r="E380" s="4">
        <f t="shared" si="21"/>
        <v>194.1305247840186</v>
      </c>
      <c r="F380" s="4">
        <f t="shared" si="22"/>
        <v>0.31596477589808258</v>
      </c>
      <c r="G380" s="5">
        <f t="shared" si="23"/>
        <v>49962.527001157621</v>
      </c>
      <c r="H380" s="4">
        <f t="shared" si="20"/>
        <v>0.10259245790792119</v>
      </c>
    </row>
    <row r="381" spans="1:8" x14ac:dyDescent="0.25">
      <c r="A381" t="s">
        <v>0</v>
      </c>
      <c r="B381" s="1">
        <v>8409.4849024711493</v>
      </c>
      <c r="C381" s="1">
        <v>132.595426913685</v>
      </c>
      <c r="D381" s="1">
        <v>61.593127429920003</v>
      </c>
      <c r="E381" s="4">
        <f t="shared" si="21"/>
        <v>194.18855434360501</v>
      </c>
      <c r="F381" s="4">
        <f t="shared" si="22"/>
        <v>0.31718206893355133</v>
      </c>
      <c r="G381" s="5">
        <f t="shared" si="23"/>
        <v>50095.122428071307</v>
      </c>
      <c r="H381" s="4">
        <f t="shared" si="20"/>
        <v>0.1028647277783805</v>
      </c>
    </row>
    <row r="382" spans="1:8" x14ac:dyDescent="0.25">
      <c r="A382" t="s">
        <v>0</v>
      </c>
      <c r="B382" s="1">
        <v>8433.4849024711493</v>
      </c>
      <c r="C382" s="1">
        <v>132.398824777577</v>
      </c>
      <c r="D382" s="1">
        <v>61.848018375085303</v>
      </c>
      <c r="E382" s="4">
        <f t="shared" si="21"/>
        <v>194.24684315266231</v>
      </c>
      <c r="F382" s="4">
        <f t="shared" si="22"/>
        <v>0.31839909144097522</v>
      </c>
      <c r="G382" s="5">
        <f t="shared" si="23"/>
        <v>50227.521252848885</v>
      </c>
      <c r="H382" s="4">
        <f t="shared" si="20"/>
        <v>0.103136593948355</v>
      </c>
    </row>
    <row r="383" spans="1:8" x14ac:dyDescent="0.25">
      <c r="A383" t="s">
        <v>0</v>
      </c>
      <c r="B383" s="1">
        <v>8457.4849024711493</v>
      </c>
      <c r="C383" s="1">
        <v>132.202328533843</v>
      </c>
      <c r="D383" s="1">
        <v>62.103064856606501</v>
      </c>
      <c r="E383" s="4">
        <f t="shared" si="21"/>
        <v>194.3053933904495</v>
      </c>
      <c r="F383" s="4">
        <f t="shared" si="22"/>
        <v>0.31961575421538962</v>
      </c>
      <c r="G383" s="5">
        <f t="shared" si="23"/>
        <v>50359.723581382728</v>
      </c>
      <c r="H383" s="4">
        <f t="shared" si="20"/>
        <v>0.10340805663528281</v>
      </c>
    </row>
    <row r="384" spans="1:8" x14ac:dyDescent="0.25">
      <c r="A384" t="s">
        <v>0</v>
      </c>
      <c r="B384" s="1">
        <v>8481.4849024711493</v>
      </c>
      <c r="C384" s="1">
        <v>132.00593655579701</v>
      </c>
      <c r="D384" s="1">
        <v>62.3582359869797</v>
      </c>
      <c r="E384" s="4">
        <f t="shared" si="21"/>
        <v>194.36417254277671</v>
      </c>
      <c r="F384" s="4">
        <f t="shared" si="22"/>
        <v>0.32083194742722226</v>
      </c>
      <c r="G384" s="5">
        <f t="shared" si="23"/>
        <v>50491.729517938526</v>
      </c>
      <c r="H384" s="4">
        <f t="shared" si="20"/>
        <v>0.10367911605326185</v>
      </c>
    </row>
    <row r="385" spans="1:8" x14ac:dyDescent="0.25">
      <c r="A385" t="s">
        <v>0</v>
      </c>
      <c r="B385" s="1">
        <v>8505.4849024711493</v>
      </c>
      <c r="C385" s="1">
        <v>131.809665511471</v>
      </c>
      <c r="D385" s="1">
        <v>62.613523453424897</v>
      </c>
      <c r="E385" s="4">
        <f t="shared" si="21"/>
        <v>194.4231889648959</v>
      </c>
      <c r="F385" s="4">
        <f t="shared" si="22"/>
        <v>0.32204761061053311</v>
      </c>
      <c r="G385" s="5">
        <f t="shared" si="23"/>
        <v>50623.539183449997</v>
      </c>
      <c r="H385" s="4">
        <f t="shared" si="20"/>
        <v>0.10394977245061601</v>
      </c>
    </row>
    <row r="386" spans="1:8" x14ac:dyDescent="0.25">
      <c r="A386" t="s">
        <v>0</v>
      </c>
      <c r="B386" s="1">
        <v>8529.4849024711493</v>
      </c>
      <c r="C386" s="1">
        <v>131.61353322744901</v>
      </c>
      <c r="D386" s="1">
        <v>62.868928758687602</v>
      </c>
      <c r="E386" s="4">
        <f t="shared" si="21"/>
        <v>194.48246198613663</v>
      </c>
      <c r="F386" s="4">
        <f t="shared" si="22"/>
        <v>0.32326271539676987</v>
      </c>
      <c r="G386" s="5">
        <f t="shared" si="23"/>
        <v>50755.152716677447</v>
      </c>
      <c r="H386" s="4">
        <f t="shared" si="20"/>
        <v>0.10422002611227402</v>
      </c>
    </row>
    <row r="387" spans="1:8" x14ac:dyDescent="0.25">
      <c r="A387" t="s">
        <v>0</v>
      </c>
      <c r="B387" s="1">
        <v>8553.4849024711493</v>
      </c>
      <c r="C387" s="1">
        <v>131.41754581361599</v>
      </c>
      <c r="D387" s="1">
        <v>63.124418245441099</v>
      </c>
      <c r="E387" s="4">
        <f t="shared" si="21"/>
        <v>194.54196405905708</v>
      </c>
      <c r="F387" s="4">
        <f t="shared" si="22"/>
        <v>0.32447713042661802</v>
      </c>
      <c r="G387" s="5">
        <f t="shared" si="23"/>
        <v>50886.570262491063</v>
      </c>
      <c r="H387" s="4">
        <f t="shared" si="20"/>
        <v>0.10448987733571061</v>
      </c>
    </row>
    <row r="388" spans="1:8" x14ac:dyDescent="0.25">
      <c r="A388" t="s">
        <v>0</v>
      </c>
      <c r="B388" s="1">
        <v>8577.4849024711493</v>
      </c>
      <c r="C388" s="1">
        <v>131.221720105553</v>
      </c>
      <c r="D388" s="1">
        <v>63.379979587332798</v>
      </c>
      <c r="E388" s="4">
        <f t="shared" si="21"/>
        <v>194.6016996928858</v>
      </c>
      <c r="F388" s="4">
        <f t="shared" si="22"/>
        <v>0.3256907811563674</v>
      </c>
      <c r="G388" s="5">
        <f t="shared" si="23"/>
        <v>51017.791982596616</v>
      </c>
      <c r="H388" s="4">
        <f t="shared" ref="H388:H451" si="24">G388/$D$1</f>
        <v>0.10475932645297047</v>
      </c>
    </row>
    <row r="389" spans="1:8" x14ac:dyDescent="0.25">
      <c r="A389" t="s">
        <v>0</v>
      </c>
      <c r="B389" s="1">
        <v>8601.4849024711493</v>
      </c>
      <c r="C389" s="1">
        <v>131.02606757400599</v>
      </c>
      <c r="D389" s="1">
        <v>63.635597523500103</v>
      </c>
      <c r="E389" s="4">
        <f t="shared" ref="E389:E452" si="25">SUM(C389,D389)</f>
        <v>194.6616650975061</v>
      </c>
      <c r="F389" s="4">
        <f t="shared" ref="F389:F452" si="26">D389/E389</f>
        <v>0.32690359188916324</v>
      </c>
      <c r="G389" s="5">
        <f t="shared" ref="G389:G452" si="27">G388+C389/24*(B389-B388)</f>
        <v>51148.818050170623</v>
      </c>
      <c r="H389" s="4">
        <f t="shared" si="24"/>
        <v>0.1050283738196522</v>
      </c>
    </row>
    <row r="390" spans="1:8" x14ac:dyDescent="0.25">
      <c r="A390" t="s">
        <v>0</v>
      </c>
      <c r="B390" s="1">
        <v>8625.4849024711493</v>
      </c>
      <c r="C390" s="1">
        <v>130.83061809240399</v>
      </c>
      <c r="D390" s="1">
        <v>63.891268505713001</v>
      </c>
      <c r="E390" s="4">
        <f t="shared" si="25"/>
        <v>194.72188659811701</v>
      </c>
      <c r="F390" s="4">
        <f t="shared" si="26"/>
        <v>0.32811549652647437</v>
      </c>
      <c r="G390" s="5">
        <f t="shared" si="27"/>
        <v>51279.648668263028</v>
      </c>
      <c r="H390" s="4">
        <f t="shared" si="24"/>
        <v>0.10529701985269616</v>
      </c>
    </row>
    <row r="391" spans="1:8" x14ac:dyDescent="0.25">
      <c r="A391" t="s">
        <v>0</v>
      </c>
      <c r="B391" s="1">
        <v>8649.4849024711493</v>
      </c>
      <c r="C391" s="1">
        <v>130.63538322936</v>
      </c>
      <c r="D391" s="1">
        <v>64.146979334945996</v>
      </c>
      <c r="E391" s="4">
        <f t="shared" si="25"/>
        <v>194.782362564306</v>
      </c>
      <c r="F391" s="4">
        <f t="shared" si="26"/>
        <v>0.32932642612222313</v>
      </c>
      <c r="G391" s="5">
        <f t="shared" si="27"/>
        <v>51410.284051492388</v>
      </c>
      <c r="H391" s="4">
        <f t="shared" si="24"/>
        <v>0.10556526499279752</v>
      </c>
    </row>
    <row r="392" spans="1:8" x14ac:dyDescent="0.25">
      <c r="A392" t="s">
        <v>0</v>
      </c>
      <c r="B392" s="1">
        <v>8673.4849024711493</v>
      </c>
      <c r="C392" s="1">
        <v>130.44032329990301</v>
      </c>
      <c r="D392" s="1">
        <v>64.402690083545096</v>
      </c>
      <c r="E392" s="4">
        <f t="shared" si="25"/>
        <v>194.84301338344812</v>
      </c>
      <c r="F392" s="4">
        <f t="shared" si="26"/>
        <v>0.33053630697448499</v>
      </c>
      <c r="G392" s="5">
        <f t="shared" si="27"/>
        <v>51540.724374792291</v>
      </c>
      <c r="H392" s="4">
        <f t="shared" si="24"/>
        <v>0.10583310959916281</v>
      </c>
    </row>
    <row r="393" spans="1:8" x14ac:dyDescent="0.25">
      <c r="A393" t="s">
        <v>0</v>
      </c>
      <c r="B393" s="1">
        <v>8697.4849024711493</v>
      </c>
      <c r="C393" s="1">
        <v>130.24549323746001</v>
      </c>
      <c r="D393" s="1">
        <v>64.658408249326399</v>
      </c>
      <c r="E393" s="4">
        <f t="shared" si="25"/>
        <v>194.90390148678642</v>
      </c>
      <c r="F393" s="4">
        <f t="shared" si="26"/>
        <v>0.33174506901140682</v>
      </c>
      <c r="G393" s="5">
        <f t="shared" si="27"/>
        <v>51670.969868029752</v>
      </c>
      <c r="H393" s="4">
        <f t="shared" si="24"/>
        <v>0.10610055414379826</v>
      </c>
    </row>
    <row r="394" spans="1:8" x14ac:dyDescent="0.25">
      <c r="A394" t="s">
        <v>0</v>
      </c>
      <c r="B394" s="1">
        <v>8721.4849024711493</v>
      </c>
      <c r="C394" s="1">
        <v>130.05086360499899</v>
      </c>
      <c r="D394" s="1">
        <v>64.914100905529196</v>
      </c>
      <c r="E394" s="4">
        <f t="shared" si="25"/>
        <v>194.9649645105282</v>
      </c>
      <c r="F394" s="4">
        <f t="shared" si="26"/>
        <v>0.33295264648446005</v>
      </c>
      <c r="G394" s="5">
        <f t="shared" si="27"/>
        <v>51801.020731634751</v>
      </c>
      <c r="H394" s="4">
        <f t="shared" si="24"/>
        <v>0.10636759903826437</v>
      </c>
    </row>
    <row r="395" spans="1:8" x14ac:dyDescent="0.25">
      <c r="A395" t="s">
        <v>0</v>
      </c>
      <c r="B395" s="1">
        <v>8745.4849024711493</v>
      </c>
      <c r="C395" s="1">
        <v>129.85647474337</v>
      </c>
      <c r="D395" s="1">
        <v>65.169772644712694</v>
      </c>
      <c r="E395" s="4">
        <f t="shared" si="25"/>
        <v>195.02624738808271</v>
      </c>
      <c r="F395" s="4">
        <f t="shared" si="26"/>
        <v>0.33415898381632381</v>
      </c>
      <c r="G395" s="5">
        <f t="shared" si="27"/>
        <v>51930.877206378122</v>
      </c>
      <c r="H395" s="4">
        <f t="shared" si="24"/>
        <v>0.10663424477695713</v>
      </c>
    </row>
    <row r="396" spans="1:8" x14ac:dyDescent="0.25">
      <c r="A396" t="s">
        <v>0</v>
      </c>
      <c r="B396" s="1">
        <v>8769.4849024711493</v>
      </c>
      <c r="C396" s="1">
        <v>129.66236648521499</v>
      </c>
      <c r="D396" s="1">
        <v>65.425426314344804</v>
      </c>
      <c r="E396" s="4">
        <f t="shared" si="25"/>
        <v>195.08779279955979</v>
      </c>
      <c r="F396" s="4">
        <f t="shared" si="26"/>
        <v>0.33536401932418825</v>
      </c>
      <c r="G396" s="5">
        <f t="shared" si="27"/>
        <v>52060.539572863338</v>
      </c>
      <c r="H396" s="4">
        <f t="shared" si="24"/>
        <v>0.10690049193606435</v>
      </c>
    </row>
    <row r="397" spans="1:8" x14ac:dyDescent="0.25">
      <c r="A397" t="s">
        <v>0</v>
      </c>
      <c r="B397" s="1">
        <v>8793.4849024711493</v>
      </c>
      <c r="C397" s="1">
        <v>129.468511755956</v>
      </c>
      <c r="D397" s="1">
        <v>65.681031463725901</v>
      </c>
      <c r="E397" s="4">
        <f t="shared" si="25"/>
        <v>195.1495432196819</v>
      </c>
      <c r="F397" s="4">
        <f t="shared" si="26"/>
        <v>0.33656769255046665</v>
      </c>
      <c r="G397" s="5">
        <f t="shared" si="27"/>
        <v>52190.008084619294</v>
      </c>
      <c r="H397" s="4">
        <f t="shared" si="24"/>
        <v>0.10716634103617925</v>
      </c>
    </row>
    <row r="398" spans="1:8" x14ac:dyDescent="0.25">
      <c r="A398" t="s">
        <v>0</v>
      </c>
      <c r="B398" s="1">
        <v>8817.4849024711493</v>
      </c>
      <c r="C398" s="1">
        <v>129.27494491255399</v>
      </c>
      <c r="D398" s="1">
        <v>65.936588706430399</v>
      </c>
      <c r="E398" s="4">
        <f t="shared" si="25"/>
        <v>195.21153361898439</v>
      </c>
      <c r="F398" s="4">
        <f t="shared" si="26"/>
        <v>0.33776994363010343</v>
      </c>
      <c r="G398" s="5">
        <f t="shared" si="27"/>
        <v>52319.283029531849</v>
      </c>
      <c r="H398" s="4">
        <f t="shared" si="24"/>
        <v>0.10743179266844322</v>
      </c>
    </row>
    <row r="399" spans="1:8" x14ac:dyDescent="0.25">
      <c r="A399" t="s">
        <v>0</v>
      </c>
      <c r="B399" s="1">
        <v>8841.4849024711493</v>
      </c>
      <c r="C399" s="1">
        <v>129.08166276034899</v>
      </c>
      <c r="D399" s="1">
        <v>66.192080827420796</v>
      </c>
      <c r="E399" s="4">
        <f t="shared" si="25"/>
        <v>195.27374358776979</v>
      </c>
      <c r="F399" s="4">
        <f t="shared" si="26"/>
        <v>0.33897071675521706</v>
      </c>
      <c r="G399" s="5">
        <f t="shared" si="27"/>
        <v>52448.364692292198</v>
      </c>
      <c r="H399" s="4">
        <f t="shared" si="24"/>
        <v>0.10769684741743778</v>
      </c>
    </row>
    <row r="400" spans="1:8" x14ac:dyDescent="0.25">
      <c r="A400" t="s">
        <v>0</v>
      </c>
      <c r="B400" s="1">
        <v>8865.4849024711493</v>
      </c>
      <c r="C400" s="1">
        <v>128.888642009325</v>
      </c>
      <c r="D400" s="1">
        <v>66.447478670846905</v>
      </c>
      <c r="E400" s="4">
        <f t="shared" si="25"/>
        <v>195.33612068017192</v>
      </c>
      <c r="F400" s="4">
        <f t="shared" si="26"/>
        <v>0.34016995136113515</v>
      </c>
      <c r="G400" s="5">
        <f t="shared" si="27"/>
        <v>52577.253334301524</v>
      </c>
      <c r="H400" s="4">
        <f t="shared" si="24"/>
        <v>0.10796150581992099</v>
      </c>
    </row>
    <row r="401" spans="1:8" x14ac:dyDescent="0.25">
      <c r="A401" t="s">
        <v>0</v>
      </c>
      <c r="B401" s="1">
        <v>8889.4849024711493</v>
      </c>
      <c r="C401" s="1">
        <v>128.69588277672301</v>
      </c>
      <c r="D401" s="1">
        <v>66.702769961828295</v>
      </c>
      <c r="E401" s="4">
        <f t="shared" si="25"/>
        <v>195.39865273855131</v>
      </c>
      <c r="F401" s="4">
        <f t="shared" si="26"/>
        <v>0.34136760426428531</v>
      </c>
      <c r="G401" s="5">
        <f t="shared" si="27"/>
        <v>52705.949217078247</v>
      </c>
      <c r="H401" s="4">
        <f t="shared" si="24"/>
        <v>0.10822576841289168</v>
      </c>
    </row>
    <row r="402" spans="1:8" x14ac:dyDescent="0.25">
      <c r="A402" t="s">
        <v>0</v>
      </c>
      <c r="B402" s="1">
        <v>8913.4849024711493</v>
      </c>
      <c r="C402" s="1">
        <v>128.503439992578</v>
      </c>
      <c r="D402" s="1">
        <v>66.957968514898297</v>
      </c>
      <c r="E402" s="4">
        <f t="shared" si="25"/>
        <v>195.46140850747628</v>
      </c>
      <c r="F402" s="4">
        <f t="shared" si="26"/>
        <v>0.34256362432964454</v>
      </c>
      <c r="G402" s="5">
        <f t="shared" si="27"/>
        <v>52834.452657070826</v>
      </c>
      <c r="H402" s="4">
        <f t="shared" si="24"/>
        <v>0.10848963584614132</v>
      </c>
    </row>
    <row r="403" spans="1:8" x14ac:dyDescent="0.25">
      <c r="A403" t="s">
        <v>0</v>
      </c>
      <c r="B403" s="1">
        <v>8937.4849024711493</v>
      </c>
      <c r="C403" s="1">
        <v>128.31131382904999</v>
      </c>
      <c r="D403" s="1">
        <v>67.213059108133095</v>
      </c>
      <c r="E403" s="4">
        <f t="shared" si="25"/>
        <v>195.5243729371831</v>
      </c>
      <c r="F403" s="4">
        <f t="shared" si="26"/>
        <v>0.34375795763184419</v>
      </c>
      <c r="G403" s="5">
        <f t="shared" si="27"/>
        <v>52962.763970899876</v>
      </c>
      <c r="H403" s="4">
        <f t="shared" si="24"/>
        <v>0.10875310876981494</v>
      </c>
    </row>
    <row r="404" spans="1:8" x14ac:dyDescent="0.25">
      <c r="A404" t="s">
        <v>0</v>
      </c>
      <c r="B404" s="1">
        <v>8961.4849024711493</v>
      </c>
      <c r="C404" s="1">
        <v>128.11950397878499</v>
      </c>
      <c r="D404" s="1">
        <v>67.468028118830205</v>
      </c>
      <c r="E404" s="4">
        <f t="shared" si="25"/>
        <v>195.5875320976152</v>
      </c>
      <c r="F404" s="4">
        <f t="shared" si="26"/>
        <v>0.34495055689520021</v>
      </c>
      <c r="G404" s="5">
        <f t="shared" si="27"/>
        <v>53090.883474878661</v>
      </c>
      <c r="H404" s="4">
        <f t="shared" si="24"/>
        <v>0.10901618783342641</v>
      </c>
    </row>
    <row r="405" spans="1:8" x14ac:dyDescent="0.25">
      <c r="A405" t="s">
        <v>0</v>
      </c>
      <c r="B405" s="1">
        <v>8985.4849024711493</v>
      </c>
      <c r="C405" s="1">
        <v>127.928017434125</v>
      </c>
      <c r="D405" s="1">
        <v>67.722866004823999</v>
      </c>
      <c r="E405" s="4">
        <f t="shared" si="25"/>
        <v>195.65088343894899</v>
      </c>
      <c r="F405" s="4">
        <f t="shared" si="26"/>
        <v>0.34614137597776951</v>
      </c>
      <c r="G405" s="5">
        <f t="shared" si="27"/>
        <v>53218.811492312787</v>
      </c>
      <c r="H405" s="4">
        <f t="shared" si="24"/>
        <v>0.10927887370084761</v>
      </c>
    </row>
    <row r="406" spans="1:8" x14ac:dyDescent="0.25">
      <c r="A406" t="s">
        <v>0</v>
      </c>
      <c r="B406" s="1">
        <v>9009.4849024711493</v>
      </c>
      <c r="C406" s="1">
        <v>127.736880742217</v>
      </c>
      <c r="D406" s="1">
        <v>67.977572745601705</v>
      </c>
      <c r="E406" s="4">
        <f t="shared" si="25"/>
        <v>195.7144534878187</v>
      </c>
      <c r="F406" s="4">
        <f t="shared" si="26"/>
        <v>0.34733036591920707</v>
      </c>
      <c r="G406" s="5">
        <f t="shared" si="27"/>
        <v>53346.548373055004</v>
      </c>
      <c r="H406" s="4">
        <f t="shared" si="24"/>
        <v>0.10954116709046202</v>
      </c>
    </row>
    <row r="407" spans="1:8" x14ac:dyDescent="0.25">
      <c r="A407" t="s">
        <v>0</v>
      </c>
      <c r="B407" s="1">
        <v>9033.4849024711493</v>
      </c>
      <c r="C407" s="1">
        <v>127.546076988248</v>
      </c>
      <c r="D407" s="1">
        <v>68.232128423494899</v>
      </c>
      <c r="E407" s="4">
        <f t="shared" si="25"/>
        <v>195.7782054117429</v>
      </c>
      <c r="F407" s="4">
        <f t="shared" si="26"/>
        <v>0.34851748834858964</v>
      </c>
      <c r="G407" s="5">
        <f t="shared" si="27"/>
        <v>53474.094450043252</v>
      </c>
      <c r="H407" s="4">
        <f t="shared" si="24"/>
        <v>0.10980306868592044</v>
      </c>
    </row>
    <row r="408" spans="1:8" x14ac:dyDescent="0.25">
      <c r="A408" t="s">
        <v>0</v>
      </c>
      <c r="B408" s="1">
        <v>9057.4849024711493</v>
      </c>
      <c r="C408" s="1">
        <v>127.355605909077</v>
      </c>
      <c r="D408" s="1">
        <v>68.486521053946404</v>
      </c>
      <c r="E408" s="4">
        <f t="shared" si="25"/>
        <v>195.84212696302342</v>
      </c>
      <c r="F408" s="4">
        <f t="shared" si="26"/>
        <v>0.34970270245725638</v>
      </c>
      <c r="G408" s="5">
        <f t="shared" si="27"/>
        <v>53601.450055952329</v>
      </c>
      <c r="H408" s="4">
        <f t="shared" si="24"/>
        <v>0.11006457917033333</v>
      </c>
    </row>
    <row r="409" spans="1:8" x14ac:dyDescent="0.25">
      <c r="A409" t="s">
        <v>0</v>
      </c>
      <c r="B409" s="1">
        <v>9081.4849024711493</v>
      </c>
      <c r="C409" s="1">
        <v>127.165486311743</v>
      </c>
      <c r="D409" s="1">
        <v>68.740749491487804</v>
      </c>
      <c r="E409" s="4">
        <f t="shared" si="25"/>
        <v>195.9062358032308</v>
      </c>
      <c r="F409" s="4">
        <f t="shared" si="26"/>
        <v>0.35088596955398271</v>
      </c>
      <c r="G409" s="5">
        <f t="shared" si="27"/>
        <v>53728.615542264073</v>
      </c>
      <c r="H409" s="4">
        <f t="shared" si="24"/>
        <v>0.1103256992654293</v>
      </c>
    </row>
    <row r="410" spans="1:8" x14ac:dyDescent="0.25">
      <c r="A410" t="s">
        <v>0</v>
      </c>
      <c r="B410" s="1">
        <v>9105.4849024711493</v>
      </c>
      <c r="C410" s="1">
        <v>126.975726898323</v>
      </c>
      <c r="D410" s="1">
        <v>68.994803556232</v>
      </c>
      <c r="E410" s="4">
        <f t="shared" si="25"/>
        <v>195.97053045455499</v>
      </c>
      <c r="F410" s="4">
        <f t="shared" si="26"/>
        <v>0.35206723886595642</v>
      </c>
      <c r="G410" s="5">
        <f t="shared" si="27"/>
        <v>53855.591269162396</v>
      </c>
      <c r="H410" s="4">
        <f t="shared" si="24"/>
        <v>0.11058642971080575</v>
      </c>
    </row>
    <row r="411" spans="1:8" x14ac:dyDescent="0.25">
      <c r="A411" t="s">
        <v>0</v>
      </c>
      <c r="B411" s="1">
        <v>9129.4849024711493</v>
      </c>
      <c r="C411" s="1">
        <v>126.786335958233</v>
      </c>
      <c r="D411" s="1">
        <v>69.248671165503694</v>
      </c>
      <c r="E411" s="4">
        <f t="shared" si="25"/>
        <v>196.0350071237367</v>
      </c>
      <c r="F411" s="4">
        <f t="shared" si="26"/>
        <v>0.35324645419985695</v>
      </c>
      <c r="G411" s="5">
        <f t="shared" si="27"/>
        <v>53982.37760512063</v>
      </c>
      <c r="H411" s="4">
        <f t="shared" si="24"/>
        <v>0.11084677126308137</v>
      </c>
    </row>
    <row r="412" spans="1:8" x14ac:dyDescent="0.25">
      <c r="A412" t="s">
        <v>0</v>
      </c>
      <c r="B412" s="1">
        <v>9153.4849024711493</v>
      </c>
      <c r="C412" s="1">
        <v>126.597306217059</v>
      </c>
      <c r="D412" s="1">
        <v>69.502343533917099</v>
      </c>
      <c r="E412" s="4">
        <f t="shared" si="25"/>
        <v>196.09964975097608</v>
      </c>
      <c r="F412" s="4">
        <f t="shared" si="26"/>
        <v>0.35442359852338873</v>
      </c>
      <c r="G412" s="5">
        <f t="shared" si="27"/>
        <v>54108.974911337689</v>
      </c>
      <c r="H412" s="4">
        <f t="shared" si="24"/>
        <v>0.11110672466393776</v>
      </c>
    </row>
    <row r="413" spans="1:8" x14ac:dyDescent="0.25">
      <c r="A413" t="s">
        <v>0</v>
      </c>
      <c r="B413" s="1">
        <v>9177.4849024711493</v>
      </c>
      <c r="C413" s="1">
        <v>126.408645940151</v>
      </c>
      <c r="D413" s="1">
        <v>69.755814941157894</v>
      </c>
      <c r="E413" s="4">
        <f t="shared" si="25"/>
        <v>196.16446088130891</v>
      </c>
      <c r="F413" s="4">
        <f t="shared" si="26"/>
        <v>0.3555986371219621</v>
      </c>
      <c r="G413" s="5">
        <f t="shared" si="27"/>
        <v>54235.383557277841</v>
      </c>
      <c r="H413" s="4">
        <f t="shared" si="24"/>
        <v>0.11136629067202843</v>
      </c>
    </row>
    <row r="414" spans="1:8" x14ac:dyDescent="0.25">
      <c r="A414" t="s">
        <v>0</v>
      </c>
      <c r="B414" s="1">
        <v>9201.4849024711493</v>
      </c>
      <c r="C414" s="1">
        <v>126.22036260179399</v>
      </c>
      <c r="D414" s="1">
        <v>70.009080693698706</v>
      </c>
      <c r="E414" s="4">
        <f t="shared" si="25"/>
        <v>196.2294432954927</v>
      </c>
      <c r="F414" s="4">
        <f t="shared" si="26"/>
        <v>0.35677154008063572</v>
      </c>
      <c r="G414" s="5">
        <f t="shared" si="27"/>
        <v>54361.603919879635</v>
      </c>
      <c r="H414" s="4">
        <f t="shared" si="24"/>
        <v>0.11162547006135448</v>
      </c>
    </row>
    <row r="415" spans="1:8" x14ac:dyDescent="0.25">
      <c r="A415" t="s">
        <v>0</v>
      </c>
      <c r="B415" s="1">
        <v>9225.4849024711493</v>
      </c>
      <c r="C415" s="1">
        <v>126.032463641386</v>
      </c>
      <c r="D415" s="1">
        <v>70.262133824349803</v>
      </c>
      <c r="E415" s="4">
        <f t="shared" si="25"/>
        <v>196.29459746573582</v>
      </c>
      <c r="F415" s="4">
        <f t="shared" si="26"/>
        <v>0.35794227009540802</v>
      </c>
      <c r="G415" s="5">
        <f t="shared" si="27"/>
        <v>54487.636383521021</v>
      </c>
      <c r="H415" s="4">
        <f t="shared" si="24"/>
        <v>0.11188426362119307</v>
      </c>
    </row>
    <row r="416" spans="1:8" x14ac:dyDescent="0.25">
      <c r="A416" t="s">
        <v>0</v>
      </c>
      <c r="B416" s="1">
        <v>9249.4849024711493</v>
      </c>
      <c r="C416" s="1">
        <v>125.844955935754</v>
      </c>
      <c r="D416" s="1">
        <v>70.514967242814194</v>
      </c>
      <c r="E416" s="4">
        <f t="shared" si="25"/>
        <v>196.35992317856818</v>
      </c>
      <c r="F416" s="4">
        <f t="shared" si="26"/>
        <v>0.3591107905389046</v>
      </c>
      <c r="G416" s="5">
        <f t="shared" si="27"/>
        <v>54613.481339456775</v>
      </c>
      <c r="H416" s="4">
        <f t="shared" si="24"/>
        <v>0.11214267215494204</v>
      </c>
    </row>
    <row r="417" spans="1:8" x14ac:dyDescent="0.25">
      <c r="A417" t="s">
        <v>0</v>
      </c>
      <c r="B417" s="1">
        <v>9273.4849024711493</v>
      </c>
      <c r="C417" s="1">
        <v>125.657845333211</v>
      </c>
      <c r="D417" s="1">
        <v>70.767574983581596</v>
      </c>
      <c r="E417" s="4">
        <f t="shared" si="25"/>
        <v>196.42542031679261</v>
      </c>
      <c r="F417" s="4">
        <f t="shared" si="26"/>
        <v>0.36027707039877266</v>
      </c>
      <c r="G417" s="5">
        <f t="shared" si="27"/>
        <v>54739.139184789987</v>
      </c>
      <c r="H417" s="4">
        <f t="shared" si="24"/>
        <v>0.11240069647800818</v>
      </c>
    </row>
    <row r="418" spans="1:8" x14ac:dyDescent="0.25">
      <c r="A418" t="s">
        <v>0</v>
      </c>
      <c r="B418" s="1">
        <v>9297.4849024711493</v>
      </c>
      <c r="C418" s="1">
        <v>125.471293170914</v>
      </c>
      <c r="D418" s="1">
        <v>71.020038308575707</v>
      </c>
      <c r="E418" s="4">
        <f t="shared" si="25"/>
        <v>196.4913314794897</v>
      </c>
      <c r="F418" s="4">
        <f t="shared" si="26"/>
        <v>0.36144107617281312</v>
      </c>
      <c r="G418" s="5">
        <f t="shared" si="27"/>
        <v>54864.610477960901</v>
      </c>
      <c r="H418" s="4">
        <f t="shared" si="24"/>
        <v>0.11265833773708604</v>
      </c>
    </row>
    <row r="419" spans="1:8" x14ac:dyDescent="0.25">
      <c r="A419" t="s">
        <v>0</v>
      </c>
      <c r="B419" s="1">
        <v>9321.4849024711493</v>
      </c>
      <c r="C419" s="1">
        <v>125.285219024532</v>
      </c>
      <c r="D419" s="1">
        <v>71.272302385914301</v>
      </c>
      <c r="E419" s="4">
        <f t="shared" si="25"/>
        <v>196.5575214104463</v>
      </c>
      <c r="F419" s="4">
        <f t="shared" si="26"/>
        <v>0.36260277334839469</v>
      </c>
      <c r="G419" s="5">
        <f t="shared" si="27"/>
        <v>54989.895696985433</v>
      </c>
      <c r="H419" s="4">
        <f t="shared" si="24"/>
        <v>0.11291559691372779</v>
      </c>
    </row>
    <row r="420" spans="1:8" x14ac:dyDescent="0.25">
      <c r="A420" t="s">
        <v>0</v>
      </c>
      <c r="B420" s="1">
        <v>9345.4849024711493</v>
      </c>
      <c r="C420" s="1">
        <v>125.099262042262</v>
      </c>
      <c r="D420" s="1">
        <v>71.524156407456701</v>
      </c>
      <c r="E420" s="4">
        <f t="shared" si="25"/>
        <v>196.62341844971871</v>
      </c>
      <c r="F420" s="4">
        <f t="shared" si="26"/>
        <v>0.36376214477090446</v>
      </c>
      <c r="G420" s="5">
        <f t="shared" si="27"/>
        <v>55114.994959027696</v>
      </c>
      <c r="H420" s="4">
        <f t="shared" si="24"/>
        <v>0.11317247424851683</v>
      </c>
    </row>
    <row r="421" spans="1:8" x14ac:dyDescent="0.25">
      <c r="A421" t="s">
        <v>0</v>
      </c>
      <c r="B421" s="1">
        <v>9369.4849024711493</v>
      </c>
      <c r="C421" s="1">
        <v>124.913668722598</v>
      </c>
      <c r="D421" s="1">
        <v>71.775730418164997</v>
      </c>
      <c r="E421" s="4">
        <f t="shared" si="25"/>
        <v>196.68939914076299</v>
      </c>
      <c r="F421" s="4">
        <f t="shared" si="26"/>
        <v>0.36491916052271778</v>
      </c>
      <c r="G421" s="5">
        <f t="shared" si="27"/>
        <v>55239.908627750294</v>
      </c>
      <c r="H421" s="4">
        <f t="shared" si="24"/>
        <v>0.11342897048819363</v>
      </c>
    </row>
    <row r="422" spans="1:8" x14ac:dyDescent="0.25">
      <c r="A422" t="s">
        <v>0</v>
      </c>
      <c r="B422" s="1">
        <v>9393.4849024711493</v>
      </c>
      <c r="C422" s="1">
        <v>124.72851906158</v>
      </c>
      <c r="D422" s="1">
        <v>72.027060168165903</v>
      </c>
      <c r="E422" s="4">
        <f t="shared" si="25"/>
        <v>196.7555792297459</v>
      </c>
      <c r="F422" s="4">
        <f t="shared" si="26"/>
        <v>0.36607378784447048</v>
      </c>
      <c r="G422" s="5">
        <f t="shared" si="27"/>
        <v>55364.637146811874</v>
      </c>
      <c r="H422" s="4">
        <f t="shared" si="24"/>
        <v>0.11368508654376155</v>
      </c>
    </row>
    <row r="423" spans="1:8" x14ac:dyDescent="0.25">
      <c r="A423" t="s">
        <v>0</v>
      </c>
      <c r="B423" s="1">
        <v>9417.4849024711493</v>
      </c>
      <c r="C423" s="1">
        <v>124.543823045591</v>
      </c>
      <c r="D423" s="1">
        <v>72.278146870641606</v>
      </c>
      <c r="E423" s="4">
        <f t="shared" si="25"/>
        <v>196.8219699162326</v>
      </c>
      <c r="F423" s="4">
        <f t="shared" si="26"/>
        <v>0.367226010904185</v>
      </c>
      <c r="G423" s="5">
        <f t="shared" si="27"/>
        <v>55489.180969857465</v>
      </c>
      <c r="H423" s="4">
        <f t="shared" si="24"/>
        <v>0.11394082334672991</v>
      </c>
    </row>
    <row r="424" spans="1:8" x14ac:dyDescent="0.25">
      <c r="A424" t="s">
        <v>0</v>
      </c>
      <c r="B424" s="1">
        <v>9441.4849024711493</v>
      </c>
      <c r="C424" s="1">
        <v>124.35952879006</v>
      </c>
      <c r="D424" s="1">
        <v>72.528953030821796</v>
      </c>
      <c r="E424" s="4">
        <f t="shared" si="25"/>
        <v>196.88848182088179</v>
      </c>
      <c r="F424" s="4">
        <f t="shared" si="26"/>
        <v>0.3683758052276751</v>
      </c>
      <c r="G424" s="5">
        <f t="shared" si="27"/>
        <v>55613.540498647526</v>
      </c>
      <c r="H424" s="4">
        <f t="shared" si="24"/>
        <v>0.11419618172206884</v>
      </c>
    </row>
    <row r="425" spans="1:8" x14ac:dyDescent="0.25">
      <c r="A425" t="s">
        <v>0</v>
      </c>
      <c r="B425" s="1">
        <v>9465.4849024711493</v>
      </c>
      <c r="C425" s="1">
        <v>124.175660186549</v>
      </c>
      <c r="D425" s="1">
        <v>72.779484341044693</v>
      </c>
      <c r="E425" s="4">
        <f t="shared" si="25"/>
        <v>196.95514452759369</v>
      </c>
      <c r="F425" s="4">
        <f t="shared" si="26"/>
        <v>0.36952314454953566</v>
      </c>
      <c r="G425" s="5">
        <f t="shared" si="27"/>
        <v>55737.716158834075</v>
      </c>
      <c r="H425" s="4">
        <f t="shared" si="24"/>
        <v>0.11445116254380713</v>
      </c>
    </row>
    <row r="426" spans="1:8" x14ac:dyDescent="0.25">
      <c r="A426" t="s">
        <v>0</v>
      </c>
      <c r="B426" s="1">
        <v>9489.4849024711493</v>
      </c>
      <c r="C426" s="1">
        <v>123.992228613693</v>
      </c>
      <c r="D426" s="1">
        <v>73.029741078506007</v>
      </c>
      <c r="E426" s="4">
        <f t="shared" si="25"/>
        <v>197.02196969219901</v>
      </c>
      <c r="F426" s="4">
        <f t="shared" si="26"/>
        <v>0.3706680082053691</v>
      </c>
      <c r="G426" s="5">
        <f t="shared" si="27"/>
        <v>55861.708387447768</v>
      </c>
      <c r="H426" s="4">
        <f t="shared" si="24"/>
        <v>0.11470576670933834</v>
      </c>
    </row>
    <row r="427" spans="1:8" x14ac:dyDescent="0.25">
      <c r="A427" t="s">
        <v>0</v>
      </c>
      <c r="B427" s="1">
        <v>9513.4849024711493</v>
      </c>
      <c r="C427" s="1">
        <v>123.809230747028</v>
      </c>
      <c r="D427" s="1">
        <v>73.279714046697293</v>
      </c>
      <c r="E427" s="4">
        <f t="shared" si="25"/>
        <v>197.08894479372529</v>
      </c>
      <c r="F427" s="4">
        <f t="shared" si="26"/>
        <v>0.37181037284152274</v>
      </c>
      <c r="G427" s="5">
        <f t="shared" si="27"/>
        <v>55985.517618194797</v>
      </c>
      <c r="H427" s="4">
        <f t="shared" si="24"/>
        <v>0.11495999510922957</v>
      </c>
    </row>
    <row r="428" spans="1:8" x14ac:dyDescent="0.25">
      <c r="A428" t="s">
        <v>0</v>
      </c>
      <c r="B428" s="1">
        <v>9537.4849024711493</v>
      </c>
      <c r="C428" s="1">
        <v>123.626662370923</v>
      </c>
      <c r="D428" s="1">
        <v>73.529393748209202</v>
      </c>
      <c r="E428" s="4">
        <f t="shared" si="25"/>
        <v>197.15605611913219</v>
      </c>
      <c r="F428" s="4">
        <f t="shared" si="26"/>
        <v>0.37295021616672441</v>
      </c>
      <c r="G428" s="5">
        <f t="shared" si="27"/>
        <v>56109.144280565721</v>
      </c>
      <c r="H428" s="4">
        <f t="shared" si="24"/>
        <v>0.11521384862539162</v>
      </c>
    </row>
    <row r="429" spans="1:8" x14ac:dyDescent="0.25">
      <c r="A429" t="s">
        <v>0</v>
      </c>
      <c r="B429" s="1">
        <v>9561.4849024711493</v>
      </c>
      <c r="C429" s="1">
        <v>123.444525491373</v>
      </c>
      <c r="D429" s="1">
        <v>73.778774958627693</v>
      </c>
      <c r="E429" s="4">
        <f t="shared" si="25"/>
        <v>197.22330045000069</v>
      </c>
      <c r="F429" s="4">
        <f t="shared" si="26"/>
        <v>0.37408751800770018</v>
      </c>
      <c r="G429" s="5">
        <f t="shared" si="27"/>
        <v>56232.588806057094</v>
      </c>
      <c r="H429" s="4">
        <f t="shared" si="24"/>
        <v>0.11546732814385441</v>
      </c>
    </row>
    <row r="430" spans="1:8" x14ac:dyDescent="0.25">
      <c r="A430" t="s">
        <v>0</v>
      </c>
      <c r="B430" s="1">
        <v>9585.4849024711493</v>
      </c>
      <c r="C430" s="1">
        <v>123.262827835023</v>
      </c>
      <c r="D430" s="1">
        <v>74.027856285989401</v>
      </c>
      <c r="E430" s="4">
        <f t="shared" si="25"/>
        <v>197.29068412101242</v>
      </c>
      <c r="F430" s="4">
        <f t="shared" si="26"/>
        <v>0.37522225955982214</v>
      </c>
      <c r="G430" s="5">
        <f t="shared" si="27"/>
        <v>56355.851633892118</v>
      </c>
      <c r="H430" s="4">
        <f t="shared" si="24"/>
        <v>0.11572043456651358</v>
      </c>
    </row>
    <row r="431" spans="1:8" x14ac:dyDescent="0.25">
      <c r="A431" t="s">
        <v>0</v>
      </c>
      <c r="B431" s="1">
        <v>9609.4849024711493</v>
      </c>
      <c r="C431" s="1">
        <v>123.08156351847001</v>
      </c>
      <c r="D431" s="1">
        <v>74.276627547973405</v>
      </c>
      <c r="E431" s="4">
        <f t="shared" si="25"/>
        <v>197.3581910664434</v>
      </c>
      <c r="F431" s="4">
        <f t="shared" si="26"/>
        <v>0.37635442008569658</v>
      </c>
      <c r="G431" s="5">
        <f t="shared" si="27"/>
        <v>56478.933197410588</v>
      </c>
      <c r="H431" s="4">
        <f t="shared" si="24"/>
        <v>0.11597316878318396</v>
      </c>
    </row>
    <row r="432" spans="1:8" x14ac:dyDescent="0.25">
      <c r="A432" t="s">
        <v>0</v>
      </c>
      <c r="B432" s="1">
        <v>9633.4849024711493</v>
      </c>
      <c r="C432" s="1">
        <v>122.900739564589</v>
      </c>
      <c r="D432" s="1">
        <v>74.525086956087705</v>
      </c>
      <c r="E432" s="4">
        <f t="shared" si="25"/>
        <v>197.42582652067671</v>
      </c>
      <c r="F432" s="4">
        <f t="shared" si="26"/>
        <v>0.37748398104481318</v>
      </c>
      <c r="G432" s="5">
        <f t="shared" si="27"/>
        <v>56601.833936975177</v>
      </c>
      <c r="H432" s="4">
        <f t="shared" si="24"/>
        <v>0.11622553169810099</v>
      </c>
    </row>
    <row r="433" spans="1:8" x14ac:dyDescent="0.25">
      <c r="A433" t="s">
        <v>0</v>
      </c>
      <c r="B433" s="1">
        <v>9657.4849024711493</v>
      </c>
      <c r="C433" s="1">
        <v>122.720360753432</v>
      </c>
      <c r="D433" s="1">
        <v>74.7732327238663</v>
      </c>
      <c r="E433" s="4">
        <f t="shared" si="25"/>
        <v>197.4935934772983</v>
      </c>
      <c r="F433" s="4">
        <f t="shared" si="26"/>
        <v>0.37861092811834129</v>
      </c>
      <c r="G433" s="5">
        <f t="shared" si="27"/>
        <v>56724.55429772861</v>
      </c>
      <c r="H433" s="4">
        <f t="shared" si="24"/>
        <v>0.11647752422531542</v>
      </c>
    </row>
    <row r="434" spans="1:8" x14ac:dyDescent="0.25">
      <c r="A434" t="s">
        <v>0</v>
      </c>
      <c r="B434" s="1">
        <v>9681.4849024711493</v>
      </c>
      <c r="C434" s="1">
        <v>122.540427176165</v>
      </c>
      <c r="D434" s="1">
        <v>75.021060111510394</v>
      </c>
      <c r="E434" s="4">
        <f t="shared" si="25"/>
        <v>197.56148728767539</v>
      </c>
      <c r="F434" s="4">
        <f t="shared" si="26"/>
        <v>0.37973524668940112</v>
      </c>
      <c r="G434" s="5">
        <f t="shared" si="27"/>
        <v>56847.094724904775</v>
      </c>
      <c r="H434" s="4">
        <f t="shared" si="24"/>
        <v>0.11672914727906525</v>
      </c>
    </row>
    <row r="435" spans="1:8" x14ac:dyDescent="0.25">
      <c r="A435" t="s">
        <v>0</v>
      </c>
      <c r="B435" s="1">
        <v>9705.4849024711493</v>
      </c>
      <c r="C435" s="1">
        <v>122.360949442845</v>
      </c>
      <c r="D435" s="1">
        <v>75.268570310530706</v>
      </c>
      <c r="E435" s="4">
        <f t="shared" si="25"/>
        <v>197.62951975337569</v>
      </c>
      <c r="F435" s="4">
        <f t="shared" si="26"/>
        <v>0.38085692058787213</v>
      </c>
      <c r="G435" s="5">
        <f t="shared" si="27"/>
        <v>56969.455674347621</v>
      </c>
      <c r="H435" s="4">
        <f t="shared" si="24"/>
        <v>0.11698040179537499</v>
      </c>
    </row>
    <row r="436" spans="1:8" x14ac:dyDescent="0.25">
      <c r="A436" t="s">
        <v>0</v>
      </c>
      <c r="B436" s="1">
        <v>9729.4849024711493</v>
      </c>
      <c r="C436" s="1">
        <v>122.181908219448</v>
      </c>
      <c r="D436" s="1">
        <v>75.515748160476505</v>
      </c>
      <c r="E436" s="4">
        <f t="shared" si="25"/>
        <v>197.69765637992452</v>
      </c>
      <c r="F436" s="4">
        <f t="shared" si="26"/>
        <v>0.3819759401464754</v>
      </c>
      <c r="G436" s="5">
        <f t="shared" si="27"/>
        <v>57091.637582567069</v>
      </c>
      <c r="H436" s="4">
        <f t="shared" si="24"/>
        <v>0.11723128867056894</v>
      </c>
    </row>
    <row r="437" spans="1:8" x14ac:dyDescent="0.25">
      <c r="A437" t="s">
        <v>0</v>
      </c>
      <c r="B437" s="1">
        <v>9753.4849024711493</v>
      </c>
      <c r="C437" s="1">
        <v>122.003307356062</v>
      </c>
      <c r="D437" s="1">
        <v>75.762587526878605</v>
      </c>
      <c r="E437" s="4">
        <f t="shared" si="25"/>
        <v>197.76589488294059</v>
      </c>
      <c r="F437" s="4">
        <f t="shared" si="26"/>
        <v>0.38309227974683485</v>
      </c>
      <c r="G437" s="5">
        <f t="shared" si="27"/>
        <v>57213.640889923132</v>
      </c>
      <c r="H437" s="4">
        <f t="shared" si="24"/>
        <v>0.11748180880887707</v>
      </c>
    </row>
    <row r="438" spans="1:8" x14ac:dyDescent="0.25">
      <c r="A438" t="s">
        <v>0</v>
      </c>
      <c r="B438" s="1">
        <v>9777.4849024711493</v>
      </c>
      <c r="C438" s="1">
        <v>121.825155208316</v>
      </c>
      <c r="D438" s="1">
        <v>76.0090911630177</v>
      </c>
      <c r="E438" s="4">
        <f t="shared" si="25"/>
        <v>197.83424637133371</v>
      </c>
      <c r="F438" s="4">
        <f t="shared" si="26"/>
        <v>0.3842059327804605</v>
      </c>
      <c r="G438" s="5">
        <f t="shared" si="27"/>
        <v>57335.466045131448</v>
      </c>
      <c r="H438" s="4">
        <f t="shared" si="24"/>
        <v>0.11773196313168675</v>
      </c>
    </row>
    <row r="439" spans="1:8" x14ac:dyDescent="0.25">
      <c r="A439" t="s">
        <v>0</v>
      </c>
      <c r="B439" s="1">
        <v>9801.4849024711493</v>
      </c>
      <c r="C439" s="1">
        <v>121.647463454362</v>
      </c>
      <c r="D439" s="1">
        <v>76.255264601124495</v>
      </c>
      <c r="E439" s="4">
        <f t="shared" si="25"/>
        <v>197.90272805548648</v>
      </c>
      <c r="F439" s="4">
        <f t="shared" si="26"/>
        <v>0.38531689456925838</v>
      </c>
      <c r="G439" s="5">
        <f t="shared" si="27"/>
        <v>57457.113508585811</v>
      </c>
      <c r="H439" s="4">
        <f t="shared" si="24"/>
        <v>0.11798175258436512</v>
      </c>
    </row>
    <row r="440" spans="1:8" x14ac:dyDescent="0.25">
      <c r="A440" t="s">
        <v>0</v>
      </c>
      <c r="B440" s="1">
        <v>9825.4849024711493</v>
      </c>
      <c r="C440" s="1">
        <v>121.470279664085</v>
      </c>
      <c r="D440" s="1">
        <v>76.501121057583006</v>
      </c>
      <c r="E440" s="4">
        <f t="shared" si="25"/>
        <v>197.971400721668</v>
      </c>
      <c r="F440" s="4">
        <f t="shared" si="26"/>
        <v>0.38642511382306921</v>
      </c>
      <c r="G440" s="5">
        <f t="shared" si="27"/>
        <v>57578.583788249896</v>
      </c>
      <c r="H440" s="4">
        <f t="shared" si="24"/>
        <v>0.11823117820995872</v>
      </c>
    </row>
    <row r="441" spans="1:8" x14ac:dyDescent="0.25">
      <c r="A441" t="s">
        <v>0</v>
      </c>
      <c r="B441" s="1">
        <v>9849.4849024711493</v>
      </c>
      <c r="C441" s="1">
        <v>121.293514423036</v>
      </c>
      <c r="D441" s="1">
        <v>76.746611865935805</v>
      </c>
      <c r="E441" s="4">
        <f t="shared" si="25"/>
        <v>198.04012628897181</v>
      </c>
      <c r="F441" s="4">
        <f t="shared" si="26"/>
        <v>0.38753061464902511</v>
      </c>
      <c r="G441" s="5">
        <f t="shared" si="27"/>
        <v>57699.877302672932</v>
      </c>
      <c r="H441" s="4">
        <f t="shared" si="24"/>
        <v>0.11848024086791156</v>
      </c>
    </row>
    <row r="442" spans="1:8" x14ac:dyDescent="0.25">
      <c r="A442" t="s">
        <v>0</v>
      </c>
      <c r="B442" s="1">
        <v>9873.4849024711493</v>
      </c>
      <c r="C442" s="1">
        <v>121.117183282243</v>
      </c>
      <c r="D442" s="1">
        <v>76.991746461302597</v>
      </c>
      <c r="E442" s="4">
        <f t="shared" si="25"/>
        <v>198.10892974354562</v>
      </c>
      <c r="F442" s="4">
        <f t="shared" si="26"/>
        <v>0.38863339760085192</v>
      </c>
      <c r="G442" s="5">
        <f t="shared" si="27"/>
        <v>57820.994485955176</v>
      </c>
      <c r="H442" s="4">
        <f t="shared" si="24"/>
        <v>0.11872894144959995</v>
      </c>
    </row>
    <row r="443" spans="1:8" x14ac:dyDescent="0.25">
      <c r="A443" t="s">
        <v>0</v>
      </c>
      <c r="B443" s="1">
        <v>9897.4849024711493</v>
      </c>
      <c r="C443" s="1">
        <v>120.94131779151201</v>
      </c>
      <c r="D443" s="1">
        <v>77.236534220788599</v>
      </c>
      <c r="E443" s="4">
        <f t="shared" si="25"/>
        <v>198.1778520123006</v>
      </c>
      <c r="F443" s="4">
        <f t="shared" si="26"/>
        <v>0.38973343103948188</v>
      </c>
      <c r="G443" s="5">
        <f t="shared" si="27"/>
        <v>57941.935803746688</v>
      </c>
      <c r="H443" s="4">
        <f t="shared" si="24"/>
        <v>0.11897728091118416</v>
      </c>
    </row>
    <row r="444" spans="1:8" x14ac:dyDescent="0.25">
      <c r="A444" t="s">
        <v>0</v>
      </c>
      <c r="B444" s="1">
        <v>9921.4849024711493</v>
      </c>
      <c r="C444" s="1">
        <v>120.76593823837899</v>
      </c>
      <c r="D444" s="1">
        <v>77.480982876379102</v>
      </c>
      <c r="E444" s="4">
        <f t="shared" si="25"/>
        <v>198.24692111475809</v>
      </c>
      <c r="F444" s="4">
        <f t="shared" si="26"/>
        <v>0.390830699617918</v>
      </c>
      <c r="G444" s="5">
        <f t="shared" si="27"/>
        <v>58062.701741985067</v>
      </c>
      <c r="H444" s="4">
        <f t="shared" si="24"/>
        <v>0.11922526025048269</v>
      </c>
    </row>
    <row r="445" spans="1:8" x14ac:dyDescent="0.25">
      <c r="A445" t="s">
        <v>0</v>
      </c>
      <c r="B445" s="1">
        <v>9945.4849024711493</v>
      </c>
      <c r="C445" s="1">
        <v>120.591007982118</v>
      </c>
      <c r="D445" s="1">
        <v>77.7250663360646</v>
      </c>
      <c r="E445" s="4">
        <f t="shared" si="25"/>
        <v>198.31607431818259</v>
      </c>
      <c r="F445" s="4">
        <f t="shared" si="26"/>
        <v>0.39192519619645572</v>
      </c>
      <c r="G445" s="5">
        <f t="shared" si="27"/>
        <v>58183.292749967186</v>
      </c>
      <c r="H445" s="4">
        <f t="shared" si="24"/>
        <v>0.11947288039007636</v>
      </c>
    </row>
    <row r="446" spans="1:8" x14ac:dyDescent="0.25">
      <c r="A446" t="s">
        <v>0</v>
      </c>
      <c r="B446" s="1">
        <v>9969.4849024711493</v>
      </c>
      <c r="C446" s="1">
        <v>120.416541545295</v>
      </c>
      <c r="D446" s="1">
        <v>77.968793741758404</v>
      </c>
      <c r="E446" s="4">
        <f t="shared" si="25"/>
        <v>198.38533528705341</v>
      </c>
      <c r="F446" s="4">
        <f t="shared" si="26"/>
        <v>0.39301692148233414</v>
      </c>
      <c r="G446" s="5">
        <f t="shared" si="27"/>
        <v>58303.709291512481</v>
      </c>
      <c r="H446" s="4">
        <f t="shared" si="24"/>
        <v>0.11972014228236649</v>
      </c>
    </row>
    <row r="447" spans="1:8" x14ac:dyDescent="0.25">
      <c r="A447" t="s">
        <v>0</v>
      </c>
      <c r="B447" s="1">
        <v>9993.4849024711493</v>
      </c>
      <c r="C447" s="1">
        <v>120.242531142532</v>
      </c>
      <c r="D447" s="1">
        <v>78.212156711902907</v>
      </c>
      <c r="E447" s="4">
        <f t="shared" si="25"/>
        <v>198.45468785443489</v>
      </c>
      <c r="F447" s="4">
        <f t="shared" si="26"/>
        <v>0.39410586646998719</v>
      </c>
      <c r="G447" s="5">
        <f t="shared" si="27"/>
        <v>58423.951822655014</v>
      </c>
      <c r="H447" s="4">
        <f t="shared" si="24"/>
        <v>0.119967046863768</v>
      </c>
    </row>
    <row r="448" spans="1:8" x14ac:dyDescent="0.25">
      <c r="A448" t="s">
        <v>0</v>
      </c>
      <c r="B448" s="1">
        <v>10017.4849024711</v>
      </c>
      <c r="C448" s="1">
        <v>120.06898304435801</v>
      </c>
      <c r="D448" s="1">
        <v>78.455155574716599</v>
      </c>
      <c r="E448" s="4">
        <f t="shared" si="25"/>
        <v>198.52413861907462</v>
      </c>
      <c r="F448" s="4">
        <f t="shared" si="26"/>
        <v>0.39519202108341733</v>
      </c>
      <c r="G448" s="5">
        <f t="shared" si="27"/>
        <v>58544.020805699125</v>
      </c>
      <c r="H448" s="4">
        <f t="shared" si="24"/>
        <v>0.1202135950835711</v>
      </c>
    </row>
    <row r="449" spans="1:8" x14ac:dyDescent="0.25">
      <c r="A449" t="s">
        <v>0</v>
      </c>
      <c r="B449" s="1">
        <v>10041.4849024711</v>
      </c>
      <c r="C449" s="1">
        <v>119.895675092644</v>
      </c>
      <c r="D449" s="1">
        <v>78.697645263618995</v>
      </c>
      <c r="E449" s="4">
        <f t="shared" si="25"/>
        <v>198.59332035626301</v>
      </c>
      <c r="F449" s="4">
        <f t="shared" si="26"/>
        <v>0.39627538893272307</v>
      </c>
      <c r="G449" s="5">
        <f t="shared" si="27"/>
        <v>58663.91648079177</v>
      </c>
      <c r="H449" s="4">
        <f t="shared" si="24"/>
        <v>0.12045978743489069</v>
      </c>
    </row>
    <row r="450" spans="1:8" x14ac:dyDescent="0.25">
      <c r="A450" t="s">
        <v>0</v>
      </c>
      <c r="B450" s="1">
        <v>10065.4849024711</v>
      </c>
      <c r="C450" s="1">
        <v>119.72280610627701</v>
      </c>
      <c r="D450" s="1">
        <v>78.939752386086198</v>
      </c>
      <c r="E450" s="4">
        <f t="shared" si="25"/>
        <v>198.66255849236319</v>
      </c>
      <c r="F450" s="4">
        <f t="shared" si="26"/>
        <v>0.39735596372640458</v>
      </c>
      <c r="G450" s="5">
        <f t="shared" si="27"/>
        <v>58783.639286898047</v>
      </c>
      <c r="H450" s="4">
        <f t="shared" si="24"/>
        <v>0.1207056248190925</v>
      </c>
    </row>
    <row r="451" spans="1:8" x14ac:dyDescent="0.25">
      <c r="A451" t="s">
        <v>0</v>
      </c>
      <c r="B451" s="1">
        <v>10089.4849024711</v>
      </c>
      <c r="C451" s="1">
        <v>119.55081277494899</v>
      </c>
      <c r="D451" s="1">
        <v>79.1817564766679</v>
      </c>
      <c r="E451" s="4">
        <f t="shared" si="25"/>
        <v>198.73256925161689</v>
      </c>
      <c r="F451" s="4">
        <f t="shared" si="26"/>
        <v>0.39843371811097178</v>
      </c>
      <c r="G451" s="5">
        <f t="shared" si="27"/>
        <v>58903.190099672996</v>
      </c>
      <c r="H451" s="4">
        <f t="shared" si="24"/>
        <v>0.12095110903423613</v>
      </c>
    </row>
    <row r="452" spans="1:8" x14ac:dyDescent="0.25">
      <c r="A452" t="s">
        <v>0</v>
      </c>
      <c r="B452" s="1">
        <v>10113.4849024711</v>
      </c>
      <c r="C452" s="1">
        <v>119.379149185435</v>
      </c>
      <c r="D452" s="1">
        <v>79.423298083267596</v>
      </c>
      <c r="E452" s="4">
        <f t="shared" si="25"/>
        <v>198.80244726870259</v>
      </c>
      <c r="F452" s="4">
        <f t="shared" si="26"/>
        <v>0.39950865381409811</v>
      </c>
      <c r="G452" s="5">
        <f t="shared" si="27"/>
        <v>59022.569248858432</v>
      </c>
      <c r="H452" s="4">
        <f t="shared" ref="H452:H515" si="28">G452/$D$1</f>
        <v>0.12119624075740951</v>
      </c>
    </row>
    <row r="453" spans="1:8" x14ac:dyDescent="0.25">
      <c r="A453" t="s">
        <v>0</v>
      </c>
      <c r="B453" s="1">
        <v>10137.4849024711</v>
      </c>
      <c r="C453" s="1">
        <v>119.207941134693</v>
      </c>
      <c r="D453" s="1">
        <v>79.664457849561501</v>
      </c>
      <c r="E453" s="4">
        <f t="shared" ref="E453:E516" si="29">SUM(C453,D453)</f>
        <v>198.87239898425452</v>
      </c>
      <c r="F453" s="4">
        <f t="shared" ref="F453:F516" si="30">D453/E453</f>
        <v>0.40058076563892026</v>
      </c>
      <c r="G453" s="5">
        <f t="shared" ref="G453:G516" si="31">G452+C453/24*(B453-B452)</f>
        <v>59141.777189993125</v>
      </c>
      <c r="H453" s="4">
        <f t="shared" si="28"/>
        <v>0.12144102092401052</v>
      </c>
    </row>
    <row r="454" spans="1:8" x14ac:dyDescent="0.25">
      <c r="A454" t="s">
        <v>0</v>
      </c>
      <c r="B454" s="1">
        <v>10161.4849024711</v>
      </c>
      <c r="C454" s="1">
        <v>119.037187520196</v>
      </c>
      <c r="D454" s="1">
        <v>79.905233688455994</v>
      </c>
      <c r="E454" s="4">
        <f t="shared" si="29"/>
        <v>198.94242120865198</v>
      </c>
      <c r="F454" s="4">
        <f t="shared" si="30"/>
        <v>0.4016500513213867</v>
      </c>
      <c r="G454" s="5">
        <f t="shared" si="31"/>
        <v>59260.814377513321</v>
      </c>
      <c r="H454" s="4">
        <f t="shared" si="28"/>
        <v>0.12168545046717315</v>
      </c>
    </row>
    <row r="455" spans="1:8" x14ac:dyDescent="0.25">
      <c r="A455" t="s">
        <v>0</v>
      </c>
      <c r="B455" s="1">
        <v>10185.4849024711</v>
      </c>
      <c r="C455" s="1">
        <v>118.866875459309</v>
      </c>
      <c r="D455" s="1">
        <v>80.145614719480307</v>
      </c>
      <c r="E455" s="4">
        <f t="shared" si="29"/>
        <v>199.01249017878931</v>
      </c>
      <c r="F455" s="4">
        <f t="shared" si="30"/>
        <v>0.40271650612219817</v>
      </c>
      <c r="G455" s="5">
        <f t="shared" si="31"/>
        <v>59379.68125297263</v>
      </c>
      <c r="H455" s="4">
        <f t="shared" si="28"/>
        <v>0.12192953029357829</v>
      </c>
    </row>
    <row r="456" spans="1:8" x14ac:dyDescent="0.25">
      <c r="A456" t="s">
        <v>0</v>
      </c>
      <c r="B456" s="1">
        <v>10209.4849024711</v>
      </c>
      <c r="C456" s="1">
        <v>118.697033356584</v>
      </c>
      <c r="D456" s="1">
        <v>80.385615647119195</v>
      </c>
      <c r="E456" s="4">
        <f t="shared" si="29"/>
        <v>199.08264900370318</v>
      </c>
      <c r="F456" s="4">
        <f t="shared" si="30"/>
        <v>0.40378011870649722</v>
      </c>
      <c r="G456" s="5">
        <f t="shared" si="31"/>
        <v>59498.378286329214</v>
      </c>
      <c r="H456" s="4">
        <f t="shared" si="28"/>
        <v>0.12217326136823248</v>
      </c>
    </row>
    <row r="457" spans="1:8" x14ac:dyDescent="0.25">
      <c r="A457" t="s">
        <v>0</v>
      </c>
      <c r="B457" s="1">
        <v>10233.4849024711</v>
      </c>
      <c r="C457" s="1">
        <v>118.527673755292</v>
      </c>
      <c r="D457" s="1">
        <v>80.625244396556795</v>
      </c>
      <c r="E457" s="4">
        <f t="shared" si="29"/>
        <v>199.15291815184878</v>
      </c>
      <c r="F457" s="4">
        <f t="shared" si="30"/>
        <v>0.40484088882434655</v>
      </c>
      <c r="G457" s="5">
        <f t="shared" si="31"/>
        <v>59616.905960084507</v>
      </c>
      <c r="H457" s="4">
        <f t="shared" si="28"/>
        <v>0.12241664468189838</v>
      </c>
    </row>
    <row r="458" spans="1:8" x14ac:dyDescent="0.25">
      <c r="A458" t="s">
        <v>0</v>
      </c>
      <c r="B458" s="1">
        <v>10257.4849024711</v>
      </c>
      <c r="C458" s="1">
        <v>118.35877465608</v>
      </c>
      <c r="D458" s="1">
        <v>80.864487586226403</v>
      </c>
      <c r="E458" s="4">
        <f t="shared" si="29"/>
        <v>199.22326224230642</v>
      </c>
      <c r="F458" s="4">
        <f t="shared" si="30"/>
        <v>0.40589882263786303</v>
      </c>
      <c r="G458" s="5">
        <f t="shared" si="31"/>
        <v>59735.264734740587</v>
      </c>
      <c r="H458" s="4">
        <f t="shared" si="28"/>
        <v>0.12265968118016547</v>
      </c>
    </row>
    <row r="459" spans="1:8" x14ac:dyDescent="0.25">
      <c r="A459" t="s">
        <v>0</v>
      </c>
      <c r="B459" s="1">
        <v>10281.4849024711</v>
      </c>
      <c r="C459" s="1">
        <v>118.19033246645201</v>
      </c>
      <c r="D459" s="1">
        <v>81.103339223609495</v>
      </c>
      <c r="E459" s="4">
        <f t="shared" si="29"/>
        <v>199.2936716900615</v>
      </c>
      <c r="F459" s="4">
        <f t="shared" si="30"/>
        <v>0.40695391146057153</v>
      </c>
      <c r="G459" s="5">
        <f t="shared" si="31"/>
        <v>59853.45506720704</v>
      </c>
      <c r="H459" s="4">
        <f t="shared" si="28"/>
        <v>0.12290237180124648</v>
      </c>
    </row>
    <row r="460" spans="1:8" x14ac:dyDescent="0.25">
      <c r="A460" t="s">
        <v>0</v>
      </c>
      <c r="B460" s="1">
        <v>10305.4849024711</v>
      </c>
      <c r="C460" s="1">
        <v>118.02235112663</v>
      </c>
      <c r="D460" s="1">
        <v>81.341801378774093</v>
      </c>
      <c r="E460" s="4">
        <f t="shared" si="29"/>
        <v>199.36415250540409</v>
      </c>
      <c r="F460" s="4">
        <f t="shared" si="30"/>
        <v>0.40800615535217238</v>
      </c>
      <c r="G460" s="5">
        <f t="shared" si="31"/>
        <v>59971.47741833367</v>
      </c>
      <c r="H460" s="4">
        <f t="shared" si="28"/>
        <v>0.12314471749144491</v>
      </c>
    </row>
    <row r="461" spans="1:8" x14ac:dyDescent="0.25">
      <c r="A461" t="s">
        <v>0</v>
      </c>
      <c r="B461" s="1">
        <v>10329.4849024711</v>
      </c>
      <c r="C461" s="1">
        <v>117.854842077096</v>
      </c>
      <c r="D461" s="1">
        <v>81.5798803174075</v>
      </c>
      <c r="E461" s="4">
        <f t="shared" si="29"/>
        <v>199.4347223945035</v>
      </c>
      <c r="F461" s="4">
        <f t="shared" si="30"/>
        <v>0.40905555129980653</v>
      </c>
      <c r="G461" s="5">
        <f t="shared" si="31"/>
        <v>60089.332260410767</v>
      </c>
      <c r="H461" s="4">
        <f t="shared" si="28"/>
        <v>0.123386719220556</v>
      </c>
    </row>
    <row r="462" spans="1:8" x14ac:dyDescent="0.25">
      <c r="A462" t="s">
        <v>0</v>
      </c>
      <c r="B462" s="1">
        <v>10353.4849024711</v>
      </c>
      <c r="C462" s="1">
        <v>117.687794973826</v>
      </c>
      <c r="D462" s="1">
        <v>81.817567429141505</v>
      </c>
      <c r="E462" s="4">
        <f t="shared" si="29"/>
        <v>199.50536240296751</v>
      </c>
      <c r="F462" s="4">
        <f t="shared" si="30"/>
        <v>0.41010209672401532</v>
      </c>
      <c r="G462" s="5">
        <f t="shared" si="31"/>
        <v>60207.020055384593</v>
      </c>
      <c r="H462" s="4">
        <f t="shared" si="28"/>
        <v>0.12362837793713469</v>
      </c>
    </row>
    <row r="463" spans="1:8" x14ac:dyDescent="0.25">
      <c r="A463" t="s">
        <v>0</v>
      </c>
      <c r="B463" s="1">
        <v>10377.4849024711</v>
      </c>
      <c r="C463" s="1">
        <v>117.521211743078</v>
      </c>
      <c r="D463" s="1">
        <v>82.054861533437304</v>
      </c>
      <c r="E463" s="4">
        <f t="shared" si="29"/>
        <v>199.5760732765153</v>
      </c>
      <c r="F463" s="4">
        <f t="shared" si="30"/>
        <v>0.41114578609705987</v>
      </c>
      <c r="G463" s="5">
        <f t="shared" si="31"/>
        <v>60324.541267127672</v>
      </c>
      <c r="H463" s="4">
        <f t="shared" si="28"/>
        <v>0.12386969459369132</v>
      </c>
    </row>
    <row r="464" spans="1:8" x14ac:dyDescent="0.25">
      <c r="A464" t="s">
        <v>0</v>
      </c>
      <c r="B464" s="1">
        <v>10401.4849024711</v>
      </c>
      <c r="C464" s="1">
        <v>117.355090227698</v>
      </c>
      <c r="D464" s="1">
        <v>82.291759534236903</v>
      </c>
      <c r="E464" s="4">
        <f t="shared" si="29"/>
        <v>199.6468497619349</v>
      </c>
      <c r="F464" s="4">
        <f t="shared" si="30"/>
        <v>0.41218661668022383</v>
      </c>
      <c r="G464" s="5">
        <f t="shared" si="31"/>
        <v>60441.89635735537</v>
      </c>
      <c r="H464" s="4">
        <f t="shared" si="28"/>
        <v>0.12411067013830672</v>
      </c>
    </row>
    <row r="465" spans="1:8" x14ac:dyDescent="0.25">
      <c r="A465" t="s">
        <v>0</v>
      </c>
      <c r="B465" s="1">
        <v>10425.4849024711</v>
      </c>
      <c r="C465" s="1">
        <v>117.18942235974799</v>
      </c>
      <c r="D465" s="1">
        <v>82.528257103520403</v>
      </c>
      <c r="E465" s="4">
        <f t="shared" si="29"/>
        <v>199.71767946326838</v>
      </c>
      <c r="F465" s="4">
        <f t="shared" si="30"/>
        <v>0.41322459446410109</v>
      </c>
      <c r="G465" s="5">
        <f t="shared" si="31"/>
        <v>60559.085779715118</v>
      </c>
      <c r="H465" s="4">
        <f t="shared" si="28"/>
        <v>0.12435130550249511</v>
      </c>
    </row>
    <row r="466" spans="1:8" x14ac:dyDescent="0.25">
      <c r="A466" t="s">
        <v>0</v>
      </c>
      <c r="B466" s="1">
        <v>10449.4849024711</v>
      </c>
      <c r="C466" s="1">
        <v>117.024216534489</v>
      </c>
      <c r="D466" s="1">
        <v>82.764361526755195</v>
      </c>
      <c r="E466" s="4">
        <f t="shared" si="29"/>
        <v>199.78857806124421</v>
      </c>
      <c r="F466" s="4">
        <f t="shared" si="30"/>
        <v>0.41425972560545571</v>
      </c>
      <c r="G466" s="5">
        <f t="shared" si="31"/>
        <v>60676.109996249608</v>
      </c>
      <c r="H466" s="4">
        <f t="shared" si="28"/>
        <v>0.12459160163500946</v>
      </c>
    </row>
    <row r="467" spans="1:8" x14ac:dyDescent="0.25">
      <c r="A467" t="s">
        <v>0</v>
      </c>
      <c r="B467" s="1">
        <v>10473.4849024711</v>
      </c>
      <c r="C467" s="1">
        <v>116.859484418644</v>
      </c>
      <c r="D467" s="1">
        <v>83.000073769326207</v>
      </c>
      <c r="E467" s="4">
        <f t="shared" si="29"/>
        <v>199.85955818797021</v>
      </c>
      <c r="F467" s="4">
        <f t="shared" si="30"/>
        <v>0.41529199064506928</v>
      </c>
      <c r="G467" s="5">
        <f t="shared" si="31"/>
        <v>60792.969480668253</v>
      </c>
      <c r="H467" s="4">
        <f t="shared" si="28"/>
        <v>0.12483155950855904</v>
      </c>
    </row>
    <row r="468" spans="1:8" x14ac:dyDescent="0.25">
      <c r="A468" t="s">
        <v>0</v>
      </c>
      <c r="B468" s="1">
        <v>10497.4849024711</v>
      </c>
      <c r="C468" s="1">
        <v>116.69520750068401</v>
      </c>
      <c r="D468" s="1">
        <v>83.235384907897199</v>
      </c>
      <c r="E468" s="4">
        <f t="shared" si="29"/>
        <v>199.93059240858122</v>
      </c>
      <c r="F468" s="4">
        <f t="shared" si="30"/>
        <v>0.41632140386897915</v>
      </c>
      <c r="G468" s="5">
        <f t="shared" si="31"/>
        <v>60909.664688168938</v>
      </c>
      <c r="H468" s="4">
        <f t="shared" si="28"/>
        <v>0.12507118005784176</v>
      </c>
    </row>
    <row r="469" spans="1:8" x14ac:dyDescent="0.25">
      <c r="A469" t="s">
        <v>0</v>
      </c>
      <c r="B469" s="1">
        <v>10521.4849024711</v>
      </c>
      <c r="C469" s="1">
        <v>116.531382952554</v>
      </c>
      <c r="D469" s="1">
        <v>83.470292461523002</v>
      </c>
      <c r="E469" s="4">
        <f t="shared" si="29"/>
        <v>200.001675414077</v>
      </c>
      <c r="F469" s="4">
        <f t="shared" si="30"/>
        <v>0.41734796615432751</v>
      </c>
      <c r="G469" s="5">
        <f t="shared" si="31"/>
        <v>61026.196071121492</v>
      </c>
      <c r="H469" s="4">
        <f t="shared" si="28"/>
        <v>0.12531046421174843</v>
      </c>
    </row>
    <row r="470" spans="1:8" x14ac:dyDescent="0.25">
      <c r="A470" t="s">
        <v>0</v>
      </c>
      <c r="B470" s="1">
        <v>10545.4849024711</v>
      </c>
      <c r="C470" s="1">
        <v>116.368016890657</v>
      </c>
      <c r="D470" s="1">
        <v>83.704799024682799</v>
      </c>
      <c r="E470" s="4">
        <f t="shared" si="29"/>
        <v>200.07281591533979</v>
      </c>
      <c r="F470" s="4">
        <f t="shared" si="30"/>
        <v>0.41837167454124419</v>
      </c>
      <c r="G470" s="5">
        <f t="shared" si="31"/>
        <v>61142.56408801215</v>
      </c>
      <c r="H470" s="4">
        <f t="shared" si="28"/>
        <v>0.12554941291172927</v>
      </c>
    </row>
    <row r="471" spans="1:8" x14ac:dyDescent="0.25">
      <c r="A471" t="s">
        <v>0</v>
      </c>
      <c r="B471" s="1">
        <v>10569.4849024711</v>
      </c>
      <c r="C471" s="1">
        <v>116.20511040603699</v>
      </c>
      <c r="D471" s="1">
        <v>83.938901184556002</v>
      </c>
      <c r="E471" s="4">
        <f t="shared" si="29"/>
        <v>200.14401159059298</v>
      </c>
      <c r="F471" s="4">
        <f t="shared" si="30"/>
        <v>0.41939251900405716</v>
      </c>
      <c r="G471" s="5">
        <f t="shared" si="31"/>
        <v>61258.769198418187</v>
      </c>
      <c r="H471" s="4">
        <f t="shared" si="28"/>
        <v>0.12578802710147471</v>
      </c>
    </row>
    <row r="472" spans="1:8" x14ac:dyDescent="0.25">
      <c r="A472" t="s">
        <v>0</v>
      </c>
      <c r="B472" s="1">
        <v>10593.4849024711</v>
      </c>
      <c r="C472" s="1">
        <v>116.042671469738</v>
      </c>
      <c r="D472" s="1">
        <v>84.172608336790205</v>
      </c>
      <c r="E472" s="4">
        <f t="shared" si="29"/>
        <v>200.2152798065282</v>
      </c>
      <c r="F472" s="4">
        <f t="shared" si="30"/>
        <v>0.42041051221529036</v>
      </c>
      <c r="G472" s="5">
        <f t="shared" si="31"/>
        <v>61374.811869887926</v>
      </c>
      <c r="H472" s="4">
        <f t="shared" si="28"/>
        <v>0.12602630774104298</v>
      </c>
    </row>
    <row r="473" spans="1:8" x14ac:dyDescent="0.25">
      <c r="A473" t="s">
        <v>0</v>
      </c>
      <c r="B473" s="1">
        <v>10617.4849024711</v>
      </c>
      <c r="C473" s="1">
        <v>115.88069814238401</v>
      </c>
      <c r="D473" s="1">
        <v>84.405921633049701</v>
      </c>
      <c r="E473" s="4">
        <f t="shared" si="29"/>
        <v>200.28661977543371</v>
      </c>
      <c r="F473" s="4">
        <f t="shared" si="30"/>
        <v>0.4214256635200479</v>
      </c>
      <c r="G473" s="5">
        <f t="shared" si="31"/>
        <v>61490.69256803031</v>
      </c>
      <c r="H473" s="4">
        <f t="shared" si="28"/>
        <v>0.12626425578650988</v>
      </c>
    </row>
    <row r="474" spans="1:8" x14ac:dyDescent="0.25">
      <c r="A474" t="s">
        <v>0</v>
      </c>
      <c r="B474" s="1">
        <v>10641.4849024711</v>
      </c>
      <c r="C474" s="1">
        <v>115.71917748414801</v>
      </c>
      <c r="D474" s="1">
        <v>84.6388280344799</v>
      </c>
      <c r="E474" s="4">
        <f t="shared" si="29"/>
        <v>200.35800551862792</v>
      </c>
      <c r="F474" s="4">
        <f t="shared" si="30"/>
        <v>0.42243796455944838</v>
      </c>
      <c r="G474" s="5">
        <f t="shared" si="31"/>
        <v>61606.411745514459</v>
      </c>
      <c r="H474" s="4">
        <f t="shared" si="28"/>
        <v>0.12650187216738082</v>
      </c>
    </row>
    <row r="475" spans="1:8" x14ac:dyDescent="0.25">
      <c r="A475" t="s">
        <v>0</v>
      </c>
      <c r="B475" s="1">
        <v>10665.4849024711</v>
      </c>
      <c r="C475" s="1">
        <v>115.558103559968</v>
      </c>
      <c r="D475" s="1">
        <v>84.871326045864393</v>
      </c>
      <c r="E475" s="4">
        <f t="shared" si="29"/>
        <v>200.42942960583241</v>
      </c>
      <c r="F475" s="4">
        <f t="shared" si="30"/>
        <v>0.42344742592329704</v>
      </c>
      <c r="G475" s="5">
        <f t="shared" si="31"/>
        <v>61721.969849074427</v>
      </c>
      <c r="H475" s="4">
        <f t="shared" si="28"/>
        <v>0.12673915780097419</v>
      </c>
    </row>
    <row r="476" spans="1:8" x14ac:dyDescent="0.25">
      <c r="A476" t="s">
        <v>0</v>
      </c>
      <c r="B476" s="1">
        <v>10689.4849024711</v>
      </c>
      <c r="C476" s="1">
        <v>115.397488607057</v>
      </c>
      <c r="D476" s="1">
        <v>85.103421068426499</v>
      </c>
      <c r="E476" s="4">
        <f t="shared" si="29"/>
        <v>200.50090967548351</v>
      </c>
      <c r="F476" s="4">
        <f t="shared" si="30"/>
        <v>0.4244540396657992</v>
      </c>
      <c r="G476" s="5">
        <f t="shared" si="31"/>
        <v>61837.367337681484</v>
      </c>
      <c r="H476" s="4">
        <f t="shared" si="28"/>
        <v>0.1269761136297361</v>
      </c>
    </row>
    <row r="477" spans="1:8" x14ac:dyDescent="0.25">
      <c r="A477" t="s">
        <v>0</v>
      </c>
      <c r="B477" s="1">
        <v>10713.4849024711</v>
      </c>
      <c r="C477" s="1">
        <v>115.237326533431</v>
      </c>
      <c r="D477" s="1">
        <v>85.335108794300993</v>
      </c>
      <c r="E477" s="4">
        <f t="shared" si="29"/>
        <v>200.57243532773199</v>
      </c>
      <c r="F477" s="4">
        <f t="shared" si="30"/>
        <v>0.42545780857107734</v>
      </c>
      <c r="G477" s="5">
        <f t="shared" si="31"/>
        <v>61952.604664214916</v>
      </c>
      <c r="H477" s="4">
        <f t="shared" si="28"/>
        <v>0.12721274058360352</v>
      </c>
    </row>
    <row r="478" spans="1:8" x14ac:dyDescent="0.25">
      <c r="A478" t="s">
        <v>0</v>
      </c>
      <c r="B478" s="1">
        <v>10737.4849024711</v>
      </c>
      <c r="C478" s="1">
        <v>115.07762395608</v>
      </c>
      <c r="D478" s="1">
        <v>85.566395272024195</v>
      </c>
      <c r="E478" s="4">
        <f t="shared" si="29"/>
        <v>200.64401922810418</v>
      </c>
      <c r="F478" s="4">
        <f t="shared" si="30"/>
        <v>0.42645873822307745</v>
      </c>
      <c r="G478" s="5">
        <f t="shared" si="31"/>
        <v>62067.682288170996</v>
      </c>
      <c r="H478" s="4">
        <f t="shared" si="28"/>
        <v>0.1274490396061006</v>
      </c>
    </row>
    <row r="479" spans="1:8" x14ac:dyDescent="0.25">
      <c r="A479" t="s">
        <v>0</v>
      </c>
      <c r="B479" s="1">
        <v>10761.4849024711</v>
      </c>
      <c r="C479" s="1">
        <v>114.918376284811</v>
      </c>
      <c r="D479" s="1">
        <v>85.797277799858406</v>
      </c>
      <c r="E479" s="4">
        <f t="shared" si="29"/>
        <v>200.71565408466941</v>
      </c>
      <c r="F479" s="4">
        <f t="shared" si="30"/>
        <v>0.42745683285702213</v>
      </c>
      <c r="G479" s="5">
        <f t="shared" si="31"/>
        <v>62182.600664455807</v>
      </c>
      <c r="H479" s="4">
        <f t="shared" si="28"/>
        <v>0.12768501163132609</v>
      </c>
    </row>
    <row r="480" spans="1:8" x14ac:dyDescent="0.25">
      <c r="A480" t="s">
        <v>0</v>
      </c>
      <c r="B480" s="1">
        <v>10785.4849024711</v>
      </c>
      <c r="C480" s="1">
        <v>114.759580102581</v>
      </c>
      <c r="D480" s="1">
        <v>86.027754365968505</v>
      </c>
      <c r="E480" s="4">
        <f t="shared" si="29"/>
        <v>200.78733446854949</v>
      </c>
      <c r="F480" s="4">
        <f t="shared" si="30"/>
        <v>0.42845209631209852</v>
      </c>
      <c r="G480" s="5">
        <f t="shared" si="31"/>
        <v>62297.360244558389</v>
      </c>
      <c r="H480" s="4">
        <f t="shared" si="28"/>
        <v>0.1279206575863622</v>
      </c>
    </row>
    <row r="481" spans="1:8" x14ac:dyDescent="0.25">
      <c r="A481" t="s">
        <v>0</v>
      </c>
      <c r="B481" s="1">
        <v>10809.4849024711</v>
      </c>
      <c r="C481" s="1">
        <v>114.601228159648</v>
      </c>
      <c r="D481" s="1">
        <v>86.257820926722999</v>
      </c>
      <c r="E481" s="4">
        <f t="shared" si="29"/>
        <v>200.85904908637099</v>
      </c>
      <c r="F481" s="4">
        <f t="shared" si="30"/>
        <v>0.42944453495660756</v>
      </c>
      <c r="G481" s="5">
        <f t="shared" si="31"/>
        <v>62411.961472718038</v>
      </c>
      <c r="H481" s="4">
        <f t="shared" si="28"/>
        <v>0.12815597838340459</v>
      </c>
    </row>
    <row r="482" spans="1:8" x14ac:dyDescent="0.25">
      <c r="A482" t="s">
        <v>0</v>
      </c>
      <c r="B482" s="1">
        <v>10833.4849024711</v>
      </c>
      <c r="C482" s="1">
        <v>114.44332473169899</v>
      </c>
      <c r="D482" s="1">
        <v>86.4874783480372</v>
      </c>
      <c r="E482" s="4">
        <f t="shared" si="29"/>
        <v>200.93080307973619</v>
      </c>
      <c r="F482" s="4">
        <f t="shared" si="30"/>
        <v>0.43043414460308516</v>
      </c>
      <c r="G482" s="5">
        <f t="shared" si="31"/>
        <v>62526.404797449737</v>
      </c>
      <c r="H482" s="4">
        <f t="shared" si="28"/>
        <v>0.12839097494342863</v>
      </c>
    </row>
    <row r="483" spans="1:8" x14ac:dyDescent="0.25">
      <c r="A483" t="s">
        <v>0</v>
      </c>
      <c r="B483" s="1">
        <v>10857.4849024711</v>
      </c>
      <c r="C483" s="1">
        <v>114.285879616778</v>
      </c>
      <c r="D483" s="1">
        <v>86.716740819810994</v>
      </c>
      <c r="E483" s="4">
        <f t="shared" si="29"/>
        <v>201.00262043658898</v>
      </c>
      <c r="F483" s="4">
        <f t="shared" si="30"/>
        <v>0.43142094680883941</v>
      </c>
      <c r="G483" s="5">
        <f t="shared" si="31"/>
        <v>62640.690677066515</v>
      </c>
      <c r="H483" s="4">
        <f t="shared" si="28"/>
        <v>0.12862564820752878</v>
      </c>
    </row>
    <row r="484" spans="1:8" x14ac:dyDescent="0.25">
      <c r="A484" t="s">
        <v>0</v>
      </c>
      <c r="B484" s="1">
        <v>10881.4849024711</v>
      </c>
      <c r="C484" s="1">
        <v>114.128884573416</v>
      </c>
      <c r="D484" s="1">
        <v>86.945600002181806</v>
      </c>
      <c r="E484" s="4">
        <f t="shared" si="29"/>
        <v>201.07448457559781</v>
      </c>
      <c r="F484" s="4">
        <f t="shared" si="30"/>
        <v>0.43240493783035383</v>
      </c>
      <c r="G484" s="5">
        <f t="shared" si="31"/>
        <v>62754.819561639932</v>
      </c>
      <c r="H484" s="4">
        <f t="shared" si="28"/>
        <v>0.12885999909987667</v>
      </c>
    </row>
    <row r="485" spans="1:8" x14ac:dyDescent="0.25">
      <c r="A485" t="s">
        <v>0</v>
      </c>
      <c r="B485" s="1">
        <v>10905.4849024711</v>
      </c>
      <c r="C485" s="1">
        <v>113.972341519154</v>
      </c>
      <c r="D485" s="1">
        <v>87.174042570102699</v>
      </c>
      <c r="E485" s="4">
        <f t="shared" si="29"/>
        <v>201.14638408925669</v>
      </c>
      <c r="F485" s="4">
        <f t="shared" si="30"/>
        <v>0.43338607832701626</v>
      </c>
      <c r="G485" s="5">
        <f t="shared" si="31"/>
        <v>62868.791903159086</v>
      </c>
      <c r="H485" s="4">
        <f t="shared" si="28"/>
        <v>0.12909402854858129</v>
      </c>
    </row>
    <row r="486" spans="1:8" x14ac:dyDescent="0.25">
      <c r="A486" t="s">
        <v>0</v>
      </c>
      <c r="B486" s="1">
        <v>10929.4849024711</v>
      </c>
      <c r="C486" s="1">
        <v>113.816234614962</v>
      </c>
      <c r="D486" s="1">
        <v>87.402072085318594</v>
      </c>
      <c r="E486" s="4">
        <f t="shared" si="29"/>
        <v>201.21830670028061</v>
      </c>
      <c r="F486" s="4">
        <f t="shared" si="30"/>
        <v>0.43436441504055606</v>
      </c>
      <c r="G486" s="5">
        <f t="shared" si="31"/>
        <v>62982.608137774048</v>
      </c>
      <c r="H486" s="4">
        <f t="shared" si="28"/>
        <v>0.12932773744922801</v>
      </c>
    </row>
    <row r="487" spans="1:8" x14ac:dyDescent="0.25">
      <c r="A487" t="s">
        <v>0</v>
      </c>
      <c r="B487" s="1">
        <v>10953.4849024711</v>
      </c>
      <c r="C487" s="1">
        <v>113.66057250621</v>
      </c>
      <c r="D487" s="1">
        <v>87.629691256319305</v>
      </c>
      <c r="E487" s="4">
        <f t="shared" si="29"/>
        <v>201.29026376252932</v>
      </c>
      <c r="F487" s="4">
        <f t="shared" si="30"/>
        <v>0.43533993953974731</v>
      </c>
      <c r="G487" s="5">
        <f t="shared" si="31"/>
        <v>63096.268710280259</v>
      </c>
      <c r="H487" s="4">
        <f t="shared" si="28"/>
        <v>0.12956112671515455</v>
      </c>
    </row>
    <row r="488" spans="1:8" x14ac:dyDescent="0.25">
      <c r="A488" t="s">
        <v>0</v>
      </c>
      <c r="B488" s="1">
        <v>10977.4849024711</v>
      </c>
      <c r="C488" s="1">
        <v>113.50535933797801</v>
      </c>
      <c r="D488" s="1">
        <v>87.856907316665399</v>
      </c>
      <c r="E488" s="4">
        <f t="shared" si="29"/>
        <v>201.36226665464341</v>
      </c>
      <c r="F488" s="4">
        <f t="shared" si="30"/>
        <v>0.43631266560655507</v>
      </c>
      <c r="G488" s="5">
        <f t="shared" si="31"/>
        <v>63209.774069618237</v>
      </c>
      <c r="H488" s="4">
        <f t="shared" si="28"/>
        <v>0.12979419726820993</v>
      </c>
    </row>
    <row r="489" spans="1:8" x14ac:dyDescent="0.25">
      <c r="A489" t="s">
        <v>0</v>
      </c>
      <c r="B489" s="1">
        <v>11001.4849024711</v>
      </c>
      <c r="C489" s="1">
        <v>113.35058738070801</v>
      </c>
      <c r="D489" s="1">
        <v>88.083715200751598</v>
      </c>
      <c r="E489" s="4">
        <f t="shared" si="29"/>
        <v>201.4343025814596</v>
      </c>
      <c r="F489" s="4">
        <f t="shared" si="30"/>
        <v>0.43728259820658266</v>
      </c>
      <c r="G489" s="5">
        <f t="shared" si="31"/>
        <v>63323.124656998945</v>
      </c>
      <c r="H489" s="4">
        <f t="shared" si="28"/>
        <v>0.13002695001437156</v>
      </c>
    </row>
    <row r="490" spans="1:8" x14ac:dyDescent="0.25">
      <c r="A490" t="s">
        <v>0</v>
      </c>
      <c r="B490" s="1">
        <v>11025.4849024711</v>
      </c>
      <c r="C490" s="1">
        <v>113.196254665366</v>
      </c>
      <c r="D490" s="1">
        <v>88.310113490609993</v>
      </c>
      <c r="E490" s="4">
        <f t="shared" si="29"/>
        <v>201.50636815597599</v>
      </c>
      <c r="F490" s="4">
        <f t="shared" si="30"/>
        <v>0.43824974018812923</v>
      </c>
      <c r="G490" s="5">
        <f t="shared" si="31"/>
        <v>63436.320911664312</v>
      </c>
      <c r="H490" s="4">
        <f t="shared" si="28"/>
        <v>0.13025938585557353</v>
      </c>
    </row>
    <row r="491" spans="1:8" x14ac:dyDescent="0.25">
      <c r="A491" t="s">
        <v>0</v>
      </c>
      <c r="B491" s="1">
        <v>11049.4849024711</v>
      </c>
      <c r="C491" s="1">
        <v>113.042356320118</v>
      </c>
      <c r="D491" s="1">
        <v>88.536102363097598</v>
      </c>
      <c r="E491" s="4">
        <f t="shared" si="29"/>
        <v>201.57845868321562</v>
      </c>
      <c r="F491" s="4">
        <f t="shared" si="30"/>
        <v>0.43921410522457544</v>
      </c>
      <c r="G491" s="5">
        <f t="shared" si="31"/>
        <v>63549.36326798443</v>
      </c>
      <c r="H491" s="4">
        <f t="shared" si="28"/>
        <v>0.13049150568374626</v>
      </c>
    </row>
    <row r="492" spans="1:8" x14ac:dyDescent="0.25">
      <c r="A492" t="s">
        <v>0</v>
      </c>
      <c r="B492" s="1">
        <v>11073.4849024711</v>
      </c>
      <c r="C492" s="1">
        <v>112.888900441343</v>
      </c>
      <c r="D492" s="1">
        <v>88.7616811314074</v>
      </c>
      <c r="E492" s="4">
        <f t="shared" si="29"/>
        <v>201.65058157275041</v>
      </c>
      <c r="F492" s="4">
        <f t="shared" si="30"/>
        <v>0.44017567635620453</v>
      </c>
      <c r="G492" s="5">
        <f t="shared" si="31"/>
        <v>63662.252168425774</v>
      </c>
      <c r="H492" s="4">
        <f t="shared" si="28"/>
        <v>0.13072331040744511</v>
      </c>
    </row>
    <row r="493" spans="1:8" x14ac:dyDescent="0.25">
      <c r="A493" t="s">
        <v>0</v>
      </c>
      <c r="B493" s="1">
        <v>11097.4849024711</v>
      </c>
      <c r="C493" s="1">
        <v>112.735878427971</v>
      </c>
      <c r="D493" s="1">
        <v>88.986856290230193</v>
      </c>
      <c r="E493" s="4">
        <f t="shared" si="29"/>
        <v>201.7227347182012</v>
      </c>
      <c r="F493" s="4">
        <f t="shared" si="30"/>
        <v>0.44113449291940926</v>
      </c>
      <c r="G493" s="5">
        <f t="shared" si="31"/>
        <v>63774.988046853745</v>
      </c>
      <c r="H493" s="4">
        <f t="shared" si="28"/>
        <v>0.13095480091756415</v>
      </c>
    </row>
    <row r="494" spans="1:8" x14ac:dyDescent="0.25">
      <c r="A494" t="s">
        <v>0</v>
      </c>
      <c r="B494" s="1">
        <v>11121.4849024711</v>
      </c>
      <c r="C494" s="1">
        <v>112.583317726508</v>
      </c>
      <c r="D494" s="1">
        <v>89.211640773184598</v>
      </c>
      <c r="E494" s="4">
        <f t="shared" si="29"/>
        <v>201.7949584996926</v>
      </c>
      <c r="F494" s="4">
        <f t="shared" si="30"/>
        <v>0.44209053306611967</v>
      </c>
      <c r="G494" s="5">
        <f t="shared" si="31"/>
        <v>63887.571364580253</v>
      </c>
      <c r="H494" s="4">
        <f t="shared" si="28"/>
        <v>0.13118597816135574</v>
      </c>
    </row>
    <row r="495" spans="1:8" x14ac:dyDescent="0.25">
      <c r="A495" t="s">
        <v>0</v>
      </c>
      <c r="B495" s="1">
        <v>11145.4849024711</v>
      </c>
      <c r="C495" s="1">
        <v>112.43118499088401</v>
      </c>
      <c r="D495" s="1">
        <v>89.4360128002008</v>
      </c>
      <c r="E495" s="4">
        <f t="shared" si="29"/>
        <v>201.86719779108481</v>
      </c>
      <c r="F495" s="4">
        <f t="shared" si="30"/>
        <v>0.44304381186664799</v>
      </c>
      <c r="G495" s="5">
        <f t="shared" si="31"/>
        <v>64000.002549571138</v>
      </c>
      <c r="H495" s="4">
        <f t="shared" si="28"/>
        <v>0.13141684301759987</v>
      </c>
    </row>
    <row r="496" spans="1:8" x14ac:dyDescent="0.25">
      <c r="A496" t="s">
        <v>0</v>
      </c>
      <c r="B496" s="1">
        <v>11169.4849024711</v>
      </c>
      <c r="C496" s="1">
        <v>112.27948541079201</v>
      </c>
      <c r="D496" s="1">
        <v>89.659975118964198</v>
      </c>
      <c r="E496" s="4">
        <f t="shared" si="29"/>
        <v>201.93946052975622</v>
      </c>
      <c r="F496" s="4">
        <f t="shared" si="30"/>
        <v>0.443994328219732</v>
      </c>
      <c r="G496" s="5">
        <f t="shared" si="31"/>
        <v>64112.28203498193</v>
      </c>
      <c r="H496" s="4">
        <f t="shared" si="28"/>
        <v>0.13164739637573292</v>
      </c>
    </row>
    <row r="497" spans="1:8" x14ac:dyDescent="0.25">
      <c r="A497" t="s">
        <v>0</v>
      </c>
      <c r="B497" s="1">
        <v>11193.4849024711</v>
      </c>
      <c r="C497" s="1">
        <v>112.128220033489</v>
      </c>
      <c r="D497" s="1">
        <v>89.883529525865001</v>
      </c>
      <c r="E497" s="4">
        <f t="shared" si="29"/>
        <v>202.011749559354</v>
      </c>
      <c r="F497" s="4">
        <f t="shared" si="30"/>
        <v>0.44494208738811952</v>
      </c>
      <c r="G497" s="5">
        <f t="shared" si="31"/>
        <v>64224.41025501542</v>
      </c>
      <c r="H497" s="4">
        <f t="shared" si="28"/>
        <v>0.13187763912734174</v>
      </c>
    </row>
    <row r="498" spans="1:8" x14ac:dyDescent="0.25">
      <c r="A498" t="s">
        <v>0</v>
      </c>
      <c r="B498" s="1">
        <v>11217.4849024711</v>
      </c>
      <c r="C498" s="1">
        <v>111.977384964484</v>
      </c>
      <c r="D498" s="1">
        <v>90.106675939507099</v>
      </c>
      <c r="E498" s="4">
        <f t="shared" si="29"/>
        <v>202.08406090399109</v>
      </c>
      <c r="F498" s="4">
        <f t="shared" si="30"/>
        <v>0.445887100330571</v>
      </c>
      <c r="G498" s="5">
        <f t="shared" si="31"/>
        <v>64336.387639979905</v>
      </c>
      <c r="H498" s="4">
        <f t="shared" si="28"/>
        <v>0.13210757215601623</v>
      </c>
    </row>
    <row r="499" spans="1:8" x14ac:dyDescent="0.25">
      <c r="A499" t="s">
        <v>0</v>
      </c>
      <c r="B499" s="1">
        <v>11241.4849024711</v>
      </c>
      <c r="C499" s="1">
        <v>111.82697302848101</v>
      </c>
      <c r="D499" s="1">
        <v>90.3294088883776</v>
      </c>
      <c r="E499" s="4">
        <f t="shared" si="29"/>
        <v>202.15638191685861</v>
      </c>
      <c r="F499" s="4">
        <f t="shared" si="30"/>
        <v>0.44682937056880856</v>
      </c>
      <c r="G499" s="5">
        <f t="shared" si="31"/>
        <v>64448.214613008386</v>
      </c>
      <c r="H499" s="4">
        <f t="shared" si="28"/>
        <v>0.13233719633061269</v>
      </c>
    </row>
    <row r="500" spans="1:8" x14ac:dyDescent="0.25">
      <c r="A500" t="s">
        <v>0</v>
      </c>
      <c r="B500" s="1">
        <v>11265.4849024711</v>
      </c>
      <c r="C500" s="1">
        <v>111.676985860671</v>
      </c>
      <c r="D500" s="1">
        <v>90.551732739062501</v>
      </c>
      <c r="E500" s="4">
        <f t="shared" si="29"/>
        <v>202.2287185997335</v>
      </c>
      <c r="F500" s="4">
        <f t="shared" si="30"/>
        <v>0.44776890921357909</v>
      </c>
      <c r="G500" s="5">
        <f t="shared" si="31"/>
        <v>64559.891598869057</v>
      </c>
      <c r="H500" s="4">
        <f t="shared" si="28"/>
        <v>0.13256651252334509</v>
      </c>
    </row>
    <row r="501" spans="1:8" x14ac:dyDescent="0.25">
      <c r="A501" t="s">
        <v>0</v>
      </c>
      <c r="B501" s="1">
        <v>11289.4849024711</v>
      </c>
      <c r="C501" s="1">
        <v>111.527439887635</v>
      </c>
      <c r="D501" s="1">
        <v>90.773659635946302</v>
      </c>
      <c r="E501" s="4">
        <f t="shared" si="29"/>
        <v>202.30109952358129</v>
      </c>
      <c r="F501" s="4">
        <f t="shared" si="30"/>
        <v>0.44870571563732525</v>
      </c>
      <c r="G501" s="5">
        <f t="shared" si="31"/>
        <v>64671.419038756692</v>
      </c>
      <c r="H501" s="4">
        <f t="shared" si="28"/>
        <v>0.13279552164015748</v>
      </c>
    </row>
    <row r="502" spans="1:8" x14ac:dyDescent="0.25">
      <c r="A502" t="s">
        <v>0</v>
      </c>
      <c r="B502" s="1">
        <v>11313.4849024711</v>
      </c>
      <c r="C502" s="1">
        <v>111.37833442345401</v>
      </c>
      <c r="D502" s="1">
        <v>90.995188946420896</v>
      </c>
      <c r="E502" s="4">
        <f t="shared" si="29"/>
        <v>202.3735233698749</v>
      </c>
      <c r="F502" s="4">
        <f t="shared" si="30"/>
        <v>0.44963979196088028</v>
      </c>
      <c r="G502" s="5">
        <f t="shared" si="31"/>
        <v>64782.797373180147</v>
      </c>
      <c r="H502" s="4">
        <f t="shared" si="28"/>
        <v>0.13302422458558552</v>
      </c>
    </row>
    <row r="503" spans="1:8" x14ac:dyDescent="0.25">
      <c r="A503" t="s">
        <v>0</v>
      </c>
      <c r="B503" s="1">
        <v>11337.4849024711</v>
      </c>
      <c r="C503" s="1">
        <v>111.229633516908</v>
      </c>
      <c r="D503" s="1">
        <v>91.2163018126666</v>
      </c>
      <c r="E503" s="4">
        <f t="shared" si="29"/>
        <v>202.44593532957458</v>
      </c>
      <c r="F503" s="4">
        <f t="shared" si="30"/>
        <v>0.45057116935526415</v>
      </c>
      <c r="G503" s="5">
        <f t="shared" si="31"/>
        <v>64894.027006697055</v>
      </c>
      <c r="H503" s="4">
        <f t="shared" si="28"/>
        <v>0.13325262219034303</v>
      </c>
    </row>
    <row r="504" spans="1:8" x14ac:dyDescent="0.25">
      <c r="A504" t="s">
        <v>0</v>
      </c>
      <c r="B504" s="1">
        <v>11361.4849024711</v>
      </c>
      <c r="C504" s="1">
        <v>111.08137571084001</v>
      </c>
      <c r="D504" s="1">
        <v>91.437023539030605</v>
      </c>
      <c r="E504" s="4">
        <f t="shared" si="29"/>
        <v>202.51839924987061</v>
      </c>
      <c r="F504" s="4">
        <f t="shared" si="30"/>
        <v>0.4514998334853223</v>
      </c>
      <c r="G504" s="5">
        <f t="shared" si="31"/>
        <v>65005.108382407896</v>
      </c>
      <c r="H504" s="4">
        <f t="shared" si="28"/>
        <v>0.13348071536428727</v>
      </c>
    </row>
    <row r="505" spans="1:8" x14ac:dyDescent="0.25">
      <c r="A505" t="s">
        <v>0</v>
      </c>
      <c r="B505" s="1">
        <v>11385.4849024711</v>
      </c>
      <c r="C505" s="1">
        <v>110.933549661771</v>
      </c>
      <c r="D505" s="1">
        <v>91.657345431667594</v>
      </c>
      <c r="E505" s="4">
        <f t="shared" si="29"/>
        <v>202.59089509343858</v>
      </c>
      <c r="F505" s="4">
        <f t="shared" si="30"/>
        <v>0.45242578838201775</v>
      </c>
      <c r="G505" s="5">
        <f t="shared" si="31"/>
        <v>65116.041932069667</v>
      </c>
      <c r="H505" s="4">
        <f t="shared" si="28"/>
        <v>0.1337085049939829</v>
      </c>
    </row>
    <row r="506" spans="1:8" x14ac:dyDescent="0.25">
      <c r="A506" t="s">
        <v>0</v>
      </c>
      <c r="B506" s="1">
        <v>11409.4849024711</v>
      </c>
      <c r="C506" s="1">
        <v>110.78612258541401</v>
      </c>
      <c r="D506" s="1">
        <v>91.877247087628305</v>
      </c>
      <c r="E506" s="4">
        <f t="shared" si="29"/>
        <v>202.66336967304233</v>
      </c>
      <c r="F506" s="4">
        <f t="shared" si="30"/>
        <v>0.4533490548186101</v>
      </c>
      <c r="G506" s="5">
        <f t="shared" si="31"/>
        <v>65226.828054655081</v>
      </c>
      <c r="H506" s="4">
        <f t="shared" si="28"/>
        <v>0.13393599189867572</v>
      </c>
    </row>
    <row r="507" spans="1:8" x14ac:dyDescent="0.25">
      <c r="A507" t="s">
        <v>0</v>
      </c>
      <c r="B507" s="1">
        <v>11433.4849024711</v>
      </c>
      <c r="C507" s="1">
        <v>110.639121638232</v>
      </c>
      <c r="D507" s="1">
        <v>92.096753203302796</v>
      </c>
      <c r="E507" s="4">
        <f t="shared" si="29"/>
        <v>202.73587484153478</v>
      </c>
      <c r="F507" s="4">
        <f t="shared" si="30"/>
        <v>0.45426964159791028</v>
      </c>
      <c r="G507" s="5">
        <f t="shared" si="31"/>
        <v>65337.467176293314</v>
      </c>
      <c r="H507" s="4">
        <f t="shared" si="28"/>
        <v>0.13416317695337437</v>
      </c>
    </row>
    <row r="508" spans="1:8" x14ac:dyDescent="0.25">
      <c r="A508" t="s">
        <v>0</v>
      </c>
      <c r="B508" s="1">
        <v>11457.4849024711</v>
      </c>
      <c r="C508" s="1">
        <v>110.49253618805901</v>
      </c>
      <c r="D508" s="1">
        <v>92.315851170427706</v>
      </c>
      <c r="E508" s="4">
        <f t="shared" si="29"/>
        <v>202.8083873584867</v>
      </c>
      <c r="F508" s="4">
        <f t="shared" si="30"/>
        <v>0.45518754117032167</v>
      </c>
      <c r="G508" s="5">
        <f t="shared" si="31"/>
        <v>65447.959712481374</v>
      </c>
      <c r="H508" s="4">
        <f t="shared" si="28"/>
        <v>0.13439006101125539</v>
      </c>
    </row>
    <row r="509" spans="1:8" x14ac:dyDescent="0.25">
      <c r="A509" t="s">
        <v>0</v>
      </c>
      <c r="B509" s="1">
        <v>11481.4849024711</v>
      </c>
      <c r="C509" s="1">
        <v>110.346363202756</v>
      </c>
      <c r="D509" s="1">
        <v>92.534538800104201</v>
      </c>
      <c r="E509" s="4">
        <f t="shared" si="29"/>
        <v>202.88090200286018</v>
      </c>
      <c r="F509" s="4">
        <f t="shared" si="30"/>
        <v>0.45610275726593363</v>
      </c>
      <c r="G509" s="5">
        <f t="shared" si="31"/>
        <v>65558.30607568413</v>
      </c>
      <c r="H509" s="4">
        <f t="shared" si="28"/>
        <v>0.13461664491926925</v>
      </c>
    </row>
    <row r="510" spans="1:8" x14ac:dyDescent="0.25">
      <c r="A510" t="s">
        <v>0</v>
      </c>
      <c r="B510" s="1">
        <v>11505.4849024711</v>
      </c>
      <c r="C510" s="1">
        <v>110.200613055858</v>
      </c>
      <c r="D510" s="1">
        <v>92.752829049699301</v>
      </c>
      <c r="E510" s="4">
        <f t="shared" si="29"/>
        <v>202.95344210555731</v>
      </c>
      <c r="F510" s="4">
        <f t="shared" si="30"/>
        <v>0.45701530403932739</v>
      </c>
      <c r="G510" s="5">
        <f t="shared" si="31"/>
        <v>65668.506688739988</v>
      </c>
      <c r="H510" s="4">
        <f t="shared" si="28"/>
        <v>0.13484292954566732</v>
      </c>
    </row>
    <row r="511" spans="1:8" x14ac:dyDescent="0.25">
      <c r="A511" t="s">
        <v>0</v>
      </c>
      <c r="B511" s="1">
        <v>11529.4849024711</v>
      </c>
      <c r="C511" s="1">
        <v>110.05527854216</v>
      </c>
      <c r="D511" s="1">
        <v>92.970722255478904</v>
      </c>
      <c r="E511" s="4">
        <f t="shared" si="29"/>
        <v>203.02600079763891</v>
      </c>
      <c r="F511" s="4">
        <f t="shared" si="30"/>
        <v>0.45792520115758545</v>
      </c>
      <c r="G511" s="5">
        <f t="shared" si="31"/>
        <v>65778.561967282149</v>
      </c>
      <c r="H511" s="4">
        <f t="shared" si="28"/>
        <v>0.13506891574390584</v>
      </c>
    </row>
    <row r="512" spans="1:8" x14ac:dyDescent="0.25">
      <c r="A512" t="s">
        <v>0</v>
      </c>
      <c r="B512" s="1">
        <v>11553.4849024711</v>
      </c>
      <c r="C512" s="1">
        <v>109.910351145837</v>
      </c>
      <c r="D512" s="1">
        <v>93.188206718266898</v>
      </c>
      <c r="E512" s="4">
        <f t="shared" si="29"/>
        <v>203.0985578641039</v>
      </c>
      <c r="F512" s="4">
        <f t="shared" si="30"/>
        <v>0.45883243927620815</v>
      </c>
      <c r="G512" s="5">
        <f t="shared" si="31"/>
        <v>65888.472318427986</v>
      </c>
      <c r="H512" s="4">
        <f t="shared" si="28"/>
        <v>0.1352946043499548</v>
      </c>
    </row>
    <row r="513" spans="1:8" x14ac:dyDescent="0.25">
      <c r="A513" t="s">
        <v>0</v>
      </c>
      <c r="B513" s="1">
        <v>11577.4849024711</v>
      </c>
      <c r="C513" s="1">
        <v>109.765835181198</v>
      </c>
      <c r="D513" s="1">
        <v>93.4052898031441</v>
      </c>
      <c r="E513" s="4">
        <f t="shared" si="29"/>
        <v>203.1711249843421</v>
      </c>
      <c r="F513" s="4">
        <f t="shared" si="30"/>
        <v>0.45973703108816577</v>
      </c>
      <c r="G513" s="5">
        <f t="shared" si="31"/>
        <v>65998.238153609185</v>
      </c>
      <c r="H513" s="4">
        <f t="shared" si="28"/>
        <v>0.13551999620864308</v>
      </c>
    </row>
    <row r="514" spans="1:8" x14ac:dyDescent="0.25">
      <c r="A514" t="s">
        <v>0</v>
      </c>
      <c r="B514" s="1">
        <v>11601.4849024711</v>
      </c>
      <c r="C514" s="1">
        <v>109.621726627548</v>
      </c>
      <c r="D514" s="1">
        <v>93.621968725154105</v>
      </c>
      <c r="E514" s="4">
        <f t="shared" si="29"/>
        <v>203.2436953527021</v>
      </c>
      <c r="F514" s="4">
        <f t="shared" si="30"/>
        <v>0.46063898101579864</v>
      </c>
      <c r="G514" s="5">
        <f t="shared" si="31"/>
        <v>66107.859880236734</v>
      </c>
      <c r="H514" s="4">
        <f t="shared" si="28"/>
        <v>0.1357450921565436</v>
      </c>
    </row>
    <row r="515" spans="1:8" x14ac:dyDescent="0.25">
      <c r="A515" t="s">
        <v>0</v>
      </c>
      <c r="B515" s="1">
        <v>11625.4849024711</v>
      </c>
      <c r="C515" s="1">
        <v>109.478026255717</v>
      </c>
      <c r="D515" s="1">
        <v>93.838246623428802</v>
      </c>
      <c r="E515" s="4">
        <f t="shared" si="29"/>
        <v>203.3162728791458</v>
      </c>
      <c r="F515" s="4">
        <f t="shared" si="30"/>
        <v>0.46153829840864558</v>
      </c>
      <c r="G515" s="5">
        <f t="shared" si="31"/>
        <v>66217.337906492452</v>
      </c>
      <c r="H515" s="4">
        <f t="shared" si="28"/>
        <v>0.13596989303181201</v>
      </c>
    </row>
    <row r="516" spans="1:8" x14ac:dyDescent="0.25">
      <c r="A516" t="s">
        <v>0</v>
      </c>
      <c r="B516" s="1">
        <v>11649.4849024711</v>
      </c>
      <c r="C516" s="1">
        <v>109.33473879827901</v>
      </c>
      <c r="D516" s="1">
        <v>94.054130879350794</v>
      </c>
      <c r="E516" s="4">
        <f t="shared" si="29"/>
        <v>203.3888696776298</v>
      </c>
      <c r="F516" s="4">
        <f t="shared" si="30"/>
        <v>0.46243499473902411</v>
      </c>
      <c r="G516" s="5">
        <f t="shared" si="31"/>
        <v>66326.672645290731</v>
      </c>
      <c r="H516" s="4">
        <f t="shared" ref="H516:H579" si="32">G516/$D$1</f>
        <v>0.13619439968232183</v>
      </c>
    </row>
    <row r="517" spans="1:8" x14ac:dyDescent="0.25">
      <c r="A517" t="s">
        <v>0</v>
      </c>
      <c r="B517" s="1">
        <v>11673.4849024711</v>
      </c>
      <c r="C517" s="1">
        <v>109.19186054594999</v>
      </c>
      <c r="D517" s="1">
        <v>94.269620020906501</v>
      </c>
      <c r="E517" s="4">
        <f t="shared" ref="E517:E580" si="33">SUM(C517,D517)</f>
        <v>203.46148056685649</v>
      </c>
      <c r="F517" s="4">
        <f t="shared" ref="F517:F580" si="34">D517/E517</f>
        <v>0.46332907712194665</v>
      </c>
      <c r="G517" s="5">
        <f t="shared" ref="G517:G580" si="35">G516+C517/24*(B517-B516)</f>
        <v>66435.864505836682</v>
      </c>
      <c r="H517" s="4">
        <f t="shared" si="32"/>
        <v>0.13641861294832994</v>
      </c>
    </row>
    <row r="518" spans="1:8" x14ac:dyDescent="0.25">
      <c r="A518" t="s">
        <v>0</v>
      </c>
      <c r="B518" s="1">
        <v>11697.4849024711</v>
      </c>
      <c r="C518" s="1">
        <v>109.04941927042</v>
      </c>
      <c r="D518" s="1">
        <v>94.484734453486396</v>
      </c>
      <c r="E518" s="4">
        <f t="shared" si="33"/>
        <v>203.5341537239064</v>
      </c>
      <c r="F518" s="4">
        <f t="shared" si="34"/>
        <v>0.46422053854241446</v>
      </c>
      <c r="G518" s="5">
        <f t="shared" si="35"/>
        <v>66544.913925107103</v>
      </c>
      <c r="H518" s="4">
        <f t="shared" si="32"/>
        <v>0.13664253372711932</v>
      </c>
    </row>
    <row r="519" spans="1:8" x14ac:dyDescent="0.25">
      <c r="A519" t="s">
        <v>0</v>
      </c>
      <c r="B519" s="1">
        <v>11721.4849024711</v>
      </c>
      <c r="C519" s="1">
        <v>108.907355707953</v>
      </c>
      <c r="D519" s="1">
        <v>94.699429603060693</v>
      </c>
      <c r="E519" s="4">
        <f t="shared" si="33"/>
        <v>203.60678531101371</v>
      </c>
      <c r="F519" s="4">
        <f t="shared" si="34"/>
        <v>0.46510939926881756</v>
      </c>
      <c r="G519" s="5">
        <f t="shared" si="35"/>
        <v>66653.821280815057</v>
      </c>
      <c r="H519" s="4">
        <f t="shared" si="32"/>
        <v>0.13686616279428143</v>
      </c>
    </row>
    <row r="520" spans="1:8" x14ac:dyDescent="0.25">
      <c r="A520" t="s">
        <v>0</v>
      </c>
      <c r="B520" s="1">
        <v>11745.4849024711</v>
      </c>
      <c r="C520" s="1">
        <v>108.765663295897</v>
      </c>
      <c r="D520" s="1">
        <v>94.913712584304406</v>
      </c>
      <c r="E520" s="4">
        <f t="shared" si="33"/>
        <v>203.67937588020141</v>
      </c>
      <c r="F520" s="4">
        <f t="shared" si="34"/>
        <v>0.46599569629538751</v>
      </c>
      <c r="G520" s="5">
        <f t="shared" si="35"/>
        <v>66762.586944110953</v>
      </c>
      <c r="H520" s="4">
        <f t="shared" si="32"/>
        <v>0.13708950091193214</v>
      </c>
    </row>
    <row r="521" spans="1:8" x14ac:dyDescent="0.25">
      <c r="A521" t="s">
        <v>0</v>
      </c>
      <c r="B521" s="1">
        <v>11769.4849024711</v>
      </c>
      <c r="C521" s="1">
        <v>108.624401069275</v>
      </c>
      <c r="D521" s="1">
        <v>95.127624791653901</v>
      </c>
      <c r="E521" s="4">
        <f t="shared" si="33"/>
        <v>203.75202586092888</v>
      </c>
      <c r="F521" s="4">
        <f t="shared" si="34"/>
        <v>0.46687940593328547</v>
      </c>
      <c r="G521" s="5">
        <f t="shared" si="35"/>
        <v>66871.211345180229</v>
      </c>
      <c r="H521" s="4">
        <f t="shared" si="32"/>
        <v>0.13731254896340908</v>
      </c>
    </row>
    <row r="522" spans="1:8" x14ac:dyDescent="0.25">
      <c r="A522" t="s">
        <v>0</v>
      </c>
      <c r="B522" s="1">
        <v>11793.4849024711</v>
      </c>
      <c r="C522" s="1">
        <v>108.483506858829</v>
      </c>
      <c r="D522" s="1">
        <v>95.341100585559602</v>
      </c>
      <c r="E522" s="4">
        <f t="shared" si="33"/>
        <v>203.82460744438862</v>
      </c>
      <c r="F522" s="4">
        <f t="shared" si="34"/>
        <v>0.46776050144765963</v>
      </c>
      <c r="G522" s="5">
        <f t="shared" si="35"/>
        <v>66979.694852039058</v>
      </c>
      <c r="H522" s="4">
        <f t="shared" si="32"/>
        <v>0.13753530770439232</v>
      </c>
    </row>
    <row r="523" spans="1:8" x14ac:dyDescent="0.25">
      <c r="A523" t="s">
        <v>0</v>
      </c>
      <c r="B523" s="1">
        <v>11817.4849024711</v>
      </c>
      <c r="C523" s="1">
        <v>108.343037103302</v>
      </c>
      <c r="D523" s="1">
        <v>95.554208735902606</v>
      </c>
      <c r="E523" s="4">
        <f t="shared" si="33"/>
        <v>203.8972458392046</v>
      </c>
      <c r="F523" s="4">
        <f t="shared" si="34"/>
        <v>0.46863903601354973</v>
      </c>
      <c r="G523" s="5">
        <f t="shared" si="35"/>
        <v>67088.037889142361</v>
      </c>
      <c r="H523" s="4">
        <f t="shared" si="32"/>
        <v>0.13775777800645247</v>
      </c>
    </row>
    <row r="524" spans="1:8" x14ac:dyDescent="0.25">
      <c r="A524" t="s">
        <v>0</v>
      </c>
      <c r="B524" s="1">
        <v>11841.4849024711</v>
      </c>
      <c r="C524" s="1">
        <v>108.202954224485</v>
      </c>
      <c r="D524" s="1">
        <v>95.766915242205798</v>
      </c>
      <c r="E524" s="4">
        <f t="shared" si="33"/>
        <v>203.9698694666908</v>
      </c>
      <c r="F524" s="4">
        <f t="shared" si="34"/>
        <v>0.469515009705122</v>
      </c>
      <c r="G524" s="5">
        <f t="shared" si="35"/>
        <v>67196.240843366846</v>
      </c>
      <c r="H524" s="4">
        <f t="shared" si="32"/>
        <v>0.13797996066399762</v>
      </c>
    </row>
    <row r="525" spans="1:8" x14ac:dyDescent="0.25">
      <c r="A525" t="s">
        <v>0</v>
      </c>
      <c r="B525" s="1">
        <v>11865.4849024711</v>
      </c>
      <c r="C525" s="1">
        <v>108.063293184663</v>
      </c>
      <c r="D525" s="1">
        <v>95.979258675648396</v>
      </c>
      <c r="E525" s="4">
        <f t="shared" si="33"/>
        <v>204.04255186031139</v>
      </c>
      <c r="F525" s="4">
        <f t="shared" si="34"/>
        <v>0.47038844496199156</v>
      </c>
      <c r="G525" s="5">
        <f t="shared" si="35"/>
        <v>67304.304136551509</v>
      </c>
      <c r="H525" s="4">
        <f t="shared" si="32"/>
        <v>0.13820185654322692</v>
      </c>
    </row>
    <row r="526" spans="1:8" x14ac:dyDescent="0.25">
      <c r="A526" t="s">
        <v>0</v>
      </c>
      <c r="B526" s="1">
        <v>11889.4849024711</v>
      </c>
      <c r="C526" s="1">
        <v>107.92402094198</v>
      </c>
      <c r="D526" s="1">
        <v>96.191215433962498</v>
      </c>
      <c r="E526" s="4">
        <f t="shared" si="33"/>
        <v>204.11523637594252</v>
      </c>
      <c r="F526" s="4">
        <f t="shared" si="34"/>
        <v>0.47125935888879977</v>
      </c>
      <c r="G526" s="5">
        <f t="shared" si="35"/>
        <v>67412.22815749349</v>
      </c>
      <c r="H526" s="4">
        <f t="shared" si="32"/>
        <v>0.13842346644249176</v>
      </c>
    </row>
    <row r="527" spans="1:8" x14ac:dyDescent="0.25">
      <c r="A527" t="s">
        <v>0</v>
      </c>
      <c r="B527" s="1">
        <v>11913.4849024711</v>
      </c>
      <c r="C527" s="1">
        <v>107.78512823337201</v>
      </c>
      <c r="D527" s="1">
        <v>96.402755900060598</v>
      </c>
      <c r="E527" s="4">
        <f t="shared" si="33"/>
        <v>204.18788413343259</v>
      </c>
      <c r="F527" s="4">
        <f t="shared" si="34"/>
        <v>0.47212769900227469</v>
      </c>
      <c r="G527" s="5">
        <f t="shared" si="35"/>
        <v>67520.013285726862</v>
      </c>
      <c r="H527" s="4">
        <f t="shared" si="32"/>
        <v>0.13864479114112291</v>
      </c>
    </row>
    <row r="528" spans="1:8" x14ac:dyDescent="0.25">
      <c r="A528" t="s">
        <v>0</v>
      </c>
      <c r="B528" s="1">
        <v>11937.4849024711</v>
      </c>
      <c r="C528" s="1">
        <v>107.646623240652</v>
      </c>
      <c r="D528" s="1">
        <v>96.613896502232805</v>
      </c>
      <c r="E528" s="4">
        <f t="shared" si="33"/>
        <v>204.26051974288481</v>
      </c>
      <c r="F528" s="4">
        <f t="shared" si="34"/>
        <v>0.4729934919574601</v>
      </c>
      <c r="G528" s="5">
        <f t="shared" si="35"/>
        <v>67627.659908967515</v>
      </c>
      <c r="H528" s="4">
        <f t="shared" si="32"/>
        <v>0.13886583143525158</v>
      </c>
    </row>
    <row r="529" spans="1:8" x14ac:dyDescent="0.25">
      <c r="A529" t="s">
        <v>0</v>
      </c>
      <c r="B529" s="1">
        <v>11961.4849024711</v>
      </c>
      <c r="C529" s="1">
        <v>107.508521775875</v>
      </c>
      <c r="D529" s="1">
        <v>96.824657226901707</v>
      </c>
      <c r="E529" s="4">
        <f t="shared" si="33"/>
        <v>204.33317900277672</v>
      </c>
      <c r="F529" s="4">
        <f t="shared" si="34"/>
        <v>0.47385675541996014</v>
      </c>
      <c r="G529" s="5">
        <f t="shared" si="35"/>
        <v>67735.16843074339</v>
      </c>
      <c r="H529" s="4">
        <f t="shared" si="32"/>
        <v>0.13908658815347719</v>
      </c>
    </row>
    <row r="530" spans="1:8" x14ac:dyDescent="0.25">
      <c r="A530" t="s">
        <v>0</v>
      </c>
      <c r="B530" s="1">
        <v>11985.4849024711</v>
      </c>
      <c r="C530" s="1">
        <v>107.37081174700801</v>
      </c>
      <c r="D530" s="1">
        <v>97.035022879619603</v>
      </c>
      <c r="E530" s="4">
        <f t="shared" si="33"/>
        <v>204.40583462662761</v>
      </c>
      <c r="F530" s="4">
        <f t="shared" si="34"/>
        <v>0.47471748082370546</v>
      </c>
      <c r="G530" s="5">
        <f t="shared" si="35"/>
        <v>67842.539242490398</v>
      </c>
      <c r="H530" s="4">
        <f t="shared" si="32"/>
        <v>0.13930706209956961</v>
      </c>
    </row>
    <row r="531" spans="1:8" x14ac:dyDescent="0.25">
      <c r="A531" t="s">
        <v>0</v>
      </c>
      <c r="B531" s="1">
        <v>12009.4849024711</v>
      </c>
      <c r="C531" s="1">
        <v>107.233477788424</v>
      </c>
      <c r="D531" s="1">
        <v>97.244995121698494</v>
      </c>
      <c r="E531" s="4">
        <f t="shared" si="33"/>
        <v>204.47847291012249</v>
      </c>
      <c r="F531" s="4">
        <f t="shared" si="34"/>
        <v>0.47557571091819556</v>
      </c>
      <c r="G531" s="5">
        <f t="shared" si="35"/>
        <v>67949.772720278823</v>
      </c>
      <c r="H531" s="4">
        <f t="shared" si="32"/>
        <v>0.13952725404574706</v>
      </c>
    </row>
    <row r="532" spans="1:8" x14ac:dyDescent="0.25">
      <c r="A532" t="s">
        <v>0</v>
      </c>
      <c r="B532" s="1">
        <v>12033.4849024711</v>
      </c>
      <c r="C532" s="1">
        <v>107.096522780339</v>
      </c>
      <c r="D532" s="1">
        <v>97.454589392596901</v>
      </c>
      <c r="E532" s="4">
        <f t="shared" si="33"/>
        <v>204.55111217293592</v>
      </c>
      <c r="F532" s="4">
        <f t="shared" si="34"/>
        <v>0.47643148139035679</v>
      </c>
      <c r="G532" s="5">
        <f t="shared" si="35"/>
        <v>68056.869243059162</v>
      </c>
      <c r="H532" s="4">
        <f t="shared" si="32"/>
        <v>0.13974716477014201</v>
      </c>
    </row>
    <row r="533" spans="1:8" x14ac:dyDescent="0.25">
      <c r="A533" t="s">
        <v>0</v>
      </c>
      <c r="B533" s="1">
        <v>12057.4849024711</v>
      </c>
      <c r="C533" s="1">
        <v>106.959951495911</v>
      </c>
      <c r="D533" s="1">
        <v>97.663789318292402</v>
      </c>
      <c r="E533" s="4">
        <f t="shared" si="33"/>
        <v>204.62374081420342</v>
      </c>
      <c r="F533" s="4">
        <f t="shared" si="34"/>
        <v>0.47728474188618358</v>
      </c>
      <c r="G533" s="5">
        <f t="shared" si="35"/>
        <v>68163.829194555074</v>
      </c>
      <c r="H533" s="4">
        <f t="shared" si="32"/>
        <v>0.13996679506068804</v>
      </c>
    </row>
    <row r="534" spans="1:8" x14ac:dyDescent="0.25">
      <c r="A534" t="s">
        <v>0</v>
      </c>
      <c r="B534" s="1">
        <v>12081.4849024711</v>
      </c>
      <c r="C534" s="1">
        <v>106.82375381175299</v>
      </c>
      <c r="D534" s="1">
        <v>97.872599800812097</v>
      </c>
      <c r="E534" s="4">
        <f t="shared" si="33"/>
        <v>204.69635361256508</v>
      </c>
      <c r="F534" s="4">
        <f t="shared" si="34"/>
        <v>0.47813553135420528</v>
      </c>
      <c r="G534" s="5">
        <f t="shared" si="35"/>
        <v>68270.652948366827</v>
      </c>
      <c r="H534" s="4">
        <f t="shared" si="32"/>
        <v>0.14018614568453147</v>
      </c>
    </row>
    <row r="535" spans="1:8" x14ac:dyDescent="0.25">
      <c r="A535" t="s">
        <v>0</v>
      </c>
      <c r="B535" s="1">
        <v>12105.4849024711</v>
      </c>
      <c r="C535" s="1">
        <v>106.687939765717</v>
      </c>
      <c r="D535" s="1">
        <v>98.081027674470505</v>
      </c>
      <c r="E535" s="4">
        <f t="shared" si="33"/>
        <v>204.76896744018751</v>
      </c>
      <c r="F535" s="4">
        <f t="shared" si="34"/>
        <v>0.47898384652996662</v>
      </c>
      <c r="G535" s="5">
        <f t="shared" si="35"/>
        <v>68377.340888132545</v>
      </c>
      <c r="H535" s="4">
        <f t="shared" si="32"/>
        <v>0.14040521742943027</v>
      </c>
    </row>
    <row r="536" spans="1:8" x14ac:dyDescent="0.25">
      <c r="A536" t="s">
        <v>0</v>
      </c>
      <c r="B536" s="1">
        <v>12129.4849024711</v>
      </c>
      <c r="C536" s="1">
        <v>106.552519363293</v>
      </c>
      <c r="D536" s="1">
        <v>98.289063064501505</v>
      </c>
      <c r="E536" s="4">
        <f t="shared" si="33"/>
        <v>204.84158242779449</v>
      </c>
      <c r="F536" s="4">
        <f t="shared" si="34"/>
        <v>0.47982964151894231</v>
      </c>
      <c r="G536" s="5">
        <f t="shared" si="35"/>
        <v>68483.893407495838</v>
      </c>
      <c r="H536" s="4">
        <f t="shared" si="32"/>
        <v>0.14062401110368755</v>
      </c>
    </row>
    <row r="537" spans="1:8" x14ac:dyDescent="0.25">
      <c r="A537" t="s">
        <v>0</v>
      </c>
      <c r="B537" s="1">
        <v>12153.4849024711</v>
      </c>
      <c r="C537" s="1">
        <v>106.417485901387</v>
      </c>
      <c r="D537" s="1">
        <v>98.496713577205796</v>
      </c>
      <c r="E537" s="4">
        <f t="shared" si="33"/>
        <v>204.91419947859279</v>
      </c>
      <c r="F537" s="4">
        <f t="shared" si="34"/>
        <v>0.48067295398675219</v>
      </c>
      <c r="G537" s="5">
        <f t="shared" si="35"/>
        <v>68590.310893397225</v>
      </c>
      <c r="H537" s="4">
        <f t="shared" si="32"/>
        <v>0.14084252750184234</v>
      </c>
    </row>
    <row r="538" spans="1:8" x14ac:dyDescent="0.25">
      <c r="A538" t="s">
        <v>0</v>
      </c>
      <c r="B538" s="1">
        <v>12177.4849024711</v>
      </c>
      <c r="C538" s="1">
        <v>106.28281155701499</v>
      </c>
      <c r="D538" s="1">
        <v>98.703991870432205</v>
      </c>
      <c r="E538" s="4">
        <f t="shared" si="33"/>
        <v>204.9868034274472</v>
      </c>
      <c r="F538" s="4">
        <f t="shared" si="34"/>
        <v>0.48151388391871475</v>
      </c>
      <c r="G538" s="5">
        <f t="shared" si="35"/>
        <v>68696.593704954241</v>
      </c>
      <c r="H538" s="4">
        <f t="shared" si="32"/>
        <v>0.14106076736130235</v>
      </c>
    </row>
    <row r="539" spans="1:8" x14ac:dyDescent="0.25">
      <c r="A539" t="s">
        <v>0</v>
      </c>
      <c r="B539" s="1">
        <v>12201.4849024711</v>
      </c>
      <c r="C539" s="1">
        <v>106.148512115469</v>
      </c>
      <c r="D539" s="1">
        <v>98.910889804850697</v>
      </c>
      <c r="E539" s="4">
        <f t="shared" si="33"/>
        <v>205.05940192031971</v>
      </c>
      <c r="F539" s="4">
        <f t="shared" si="34"/>
        <v>0.48235237632890721</v>
      </c>
      <c r="G539" s="5">
        <f t="shared" si="35"/>
        <v>68802.74221706971</v>
      </c>
      <c r="H539" s="4">
        <f t="shared" si="32"/>
        <v>0.14127873145188852</v>
      </c>
    </row>
    <row r="540" spans="1:8" x14ac:dyDescent="0.25">
      <c r="A540" t="s">
        <v>0</v>
      </c>
      <c r="B540" s="1">
        <v>12225.4849024711</v>
      </c>
      <c r="C540" s="1">
        <v>106.014586695804</v>
      </c>
      <c r="D540" s="1">
        <v>99.117404776079596</v>
      </c>
      <c r="E540" s="4">
        <f t="shared" si="33"/>
        <v>205.13199147188359</v>
      </c>
      <c r="F540" s="4">
        <f t="shared" si="34"/>
        <v>0.48318842938579437</v>
      </c>
      <c r="G540" s="5">
        <f t="shared" si="35"/>
        <v>68908.756803765515</v>
      </c>
      <c r="H540" s="4">
        <f t="shared" si="32"/>
        <v>0.14149642054161296</v>
      </c>
    </row>
    <row r="541" spans="1:8" x14ac:dyDescent="0.25">
      <c r="A541" t="s">
        <v>0</v>
      </c>
      <c r="B541" s="1">
        <v>12249.4849024711</v>
      </c>
      <c r="C541" s="1">
        <v>105.881036487524</v>
      </c>
      <c r="D541" s="1">
        <v>99.323539941957193</v>
      </c>
      <c r="E541" s="4">
        <f t="shared" si="33"/>
        <v>205.20457642948119</v>
      </c>
      <c r="F541" s="4">
        <f t="shared" si="34"/>
        <v>0.48402205092189965</v>
      </c>
      <c r="G541" s="5">
        <f t="shared" si="35"/>
        <v>69014.637840253039</v>
      </c>
      <c r="H541" s="4">
        <f t="shared" si="32"/>
        <v>0.14171383540093027</v>
      </c>
    </row>
    <row r="542" spans="1:8" x14ac:dyDescent="0.25">
      <c r="A542" t="s">
        <v>0</v>
      </c>
      <c r="B542" s="1">
        <v>12273.4849024711</v>
      </c>
      <c r="C542" s="1">
        <v>105.74785773296</v>
      </c>
      <c r="D542" s="1">
        <v>99.529295143205601</v>
      </c>
      <c r="E542" s="4">
        <f t="shared" si="33"/>
        <v>205.27715287616559</v>
      </c>
      <c r="F542" s="4">
        <f t="shared" si="34"/>
        <v>0.48485325204820584</v>
      </c>
      <c r="G542" s="5">
        <f t="shared" si="35"/>
        <v>69120.385697985999</v>
      </c>
      <c r="H542" s="4">
        <f t="shared" si="32"/>
        <v>0.14193097679257904</v>
      </c>
    </row>
    <row r="543" spans="1:8" x14ac:dyDescent="0.25">
      <c r="A543" t="s">
        <v>0</v>
      </c>
      <c r="B543" s="1">
        <v>12297.4849024711</v>
      </c>
      <c r="C543" s="1">
        <v>105.615049498475</v>
      </c>
      <c r="D543" s="1">
        <v>99.734666760406895</v>
      </c>
      <c r="E543" s="4">
        <f t="shared" si="33"/>
        <v>205.3497162588819</v>
      </c>
      <c r="F543" s="4">
        <f t="shared" si="34"/>
        <v>0.48568202857739823</v>
      </c>
      <c r="G543" s="5">
        <f t="shared" si="35"/>
        <v>69226.000747484475</v>
      </c>
      <c r="H543" s="4">
        <f t="shared" si="32"/>
        <v>0.14214784547738085</v>
      </c>
    </row>
    <row r="544" spans="1:8" x14ac:dyDescent="0.25">
      <c r="A544" t="s">
        <v>0</v>
      </c>
      <c r="B544" s="1">
        <v>12321.4849024711</v>
      </c>
      <c r="C544" s="1">
        <v>105.48260963252601</v>
      </c>
      <c r="D544" s="1">
        <v>99.939662349126493</v>
      </c>
      <c r="E544" s="4">
        <f t="shared" si="33"/>
        <v>205.4222719816525</v>
      </c>
      <c r="F544" s="4">
        <f t="shared" si="34"/>
        <v>0.48650840721911937</v>
      </c>
      <c r="G544" s="5">
        <f t="shared" si="35"/>
        <v>69331.483357117002</v>
      </c>
      <c r="H544" s="4">
        <f t="shared" si="32"/>
        <v>0.14236444221173922</v>
      </c>
    </row>
    <row r="545" spans="1:8" x14ac:dyDescent="0.25">
      <c r="A545" t="s">
        <v>0</v>
      </c>
      <c r="B545" s="1">
        <v>12345.4849024711</v>
      </c>
      <c r="C545" s="1">
        <v>105.35052746215599</v>
      </c>
      <c r="D545" s="1">
        <v>100.14426684908899</v>
      </c>
      <c r="E545" s="4">
        <f t="shared" si="33"/>
        <v>205.49479431124499</v>
      </c>
      <c r="F545" s="4">
        <f t="shared" si="34"/>
        <v>0.48733237834438392</v>
      </c>
      <c r="G545" s="5">
        <f t="shared" si="35"/>
        <v>69436.833884579159</v>
      </c>
      <c r="H545" s="4">
        <f t="shared" si="32"/>
        <v>0.142580767730142</v>
      </c>
    </row>
    <row r="546" spans="1:8" x14ac:dyDescent="0.25">
      <c r="A546" t="s">
        <v>0</v>
      </c>
      <c r="B546" s="1">
        <v>12369.4849024711</v>
      </c>
      <c r="C546" s="1">
        <v>105.218800990885</v>
      </c>
      <c r="D546" s="1">
        <v>100.348485707119</v>
      </c>
      <c r="E546" s="4">
        <f t="shared" si="33"/>
        <v>205.56728669800401</v>
      </c>
      <c r="F546" s="4">
        <f t="shared" si="34"/>
        <v>0.48815396320592358</v>
      </c>
      <c r="G546" s="5">
        <f t="shared" si="35"/>
        <v>69542.052685570045</v>
      </c>
      <c r="H546" s="4">
        <f t="shared" si="32"/>
        <v>0.1427968227629775</v>
      </c>
    </row>
    <row r="547" spans="1:8" x14ac:dyDescent="0.25">
      <c r="A547" t="s">
        <v>0</v>
      </c>
      <c r="B547" s="1">
        <v>12393.4849024711</v>
      </c>
      <c r="C547" s="1">
        <v>105.08744987069799</v>
      </c>
      <c r="D547" s="1">
        <v>100.55234176308601</v>
      </c>
      <c r="E547" s="4">
        <f t="shared" si="33"/>
        <v>205.639791633784</v>
      </c>
      <c r="F547" s="4">
        <f t="shared" si="34"/>
        <v>0.48897317471589258</v>
      </c>
      <c r="G547" s="5">
        <f t="shared" si="35"/>
        <v>69647.140135440743</v>
      </c>
      <c r="H547" s="4">
        <f t="shared" si="32"/>
        <v>0.14301260808098715</v>
      </c>
    </row>
    <row r="548" spans="1:8" x14ac:dyDescent="0.25">
      <c r="A548" t="s">
        <v>0</v>
      </c>
      <c r="B548" s="1">
        <v>12417.4849024711</v>
      </c>
      <c r="C548" s="1">
        <v>104.956467595533</v>
      </c>
      <c r="D548" s="1">
        <v>100.75582787340601</v>
      </c>
      <c r="E548" s="4">
        <f t="shared" si="33"/>
        <v>205.712295468939</v>
      </c>
      <c r="F548" s="4">
        <f t="shared" si="34"/>
        <v>0.48979001300687625</v>
      </c>
      <c r="G548" s="5">
        <f t="shared" si="35"/>
        <v>69752.096603036276</v>
      </c>
      <c r="H548" s="4">
        <f t="shared" si="32"/>
        <v>0.14322812444155292</v>
      </c>
    </row>
    <row r="549" spans="1:8" x14ac:dyDescent="0.25">
      <c r="A549" t="s">
        <v>0</v>
      </c>
      <c r="B549" s="1">
        <v>12441.4849024711</v>
      </c>
      <c r="C549" s="1">
        <v>104.82584385515599</v>
      </c>
      <c r="D549" s="1">
        <v>100.958942090994</v>
      </c>
      <c r="E549" s="4">
        <f t="shared" si="33"/>
        <v>205.78478594615001</v>
      </c>
      <c r="F549" s="4">
        <f t="shared" si="34"/>
        <v>0.49060450036094044</v>
      </c>
      <c r="G549" s="5">
        <f t="shared" si="35"/>
        <v>69856.922446891433</v>
      </c>
      <c r="H549" s="4">
        <f t="shared" si="32"/>
        <v>0.14344337258088591</v>
      </c>
    </row>
    <row r="550" spans="1:8" x14ac:dyDescent="0.25">
      <c r="A550" t="s">
        <v>0</v>
      </c>
      <c r="B550" s="1">
        <v>12465.4849024711</v>
      </c>
      <c r="C550" s="1">
        <v>104.69558023495399</v>
      </c>
      <c r="D550" s="1">
        <v>101.161673426213</v>
      </c>
      <c r="E550" s="4">
        <f t="shared" si="33"/>
        <v>205.85725366116699</v>
      </c>
      <c r="F550" s="4">
        <f t="shared" si="34"/>
        <v>0.49141660848502899</v>
      </c>
      <c r="G550" s="5">
        <f t="shared" si="35"/>
        <v>69961.618027126387</v>
      </c>
      <c r="H550" s="4">
        <f t="shared" si="32"/>
        <v>0.14365835323845255</v>
      </c>
    </row>
    <row r="551" spans="1:8" x14ac:dyDescent="0.25">
      <c r="A551" t="s">
        <v>0</v>
      </c>
      <c r="B551" s="1">
        <v>12489.4849024711</v>
      </c>
      <c r="C551" s="1">
        <v>104.565683048655</v>
      </c>
      <c r="D551" s="1">
        <v>101.36404182509401</v>
      </c>
      <c r="E551" s="4">
        <f t="shared" si="33"/>
        <v>205.92972487374902</v>
      </c>
      <c r="F551" s="4">
        <f t="shared" si="34"/>
        <v>0.49222637425091531</v>
      </c>
      <c r="G551" s="5">
        <f t="shared" si="35"/>
        <v>70066.183710175043</v>
      </c>
      <c r="H551" s="4">
        <f t="shared" si="32"/>
        <v>0.14387306716668385</v>
      </c>
    </row>
    <row r="552" spans="1:8" x14ac:dyDescent="0.25">
      <c r="A552" t="s">
        <v>0</v>
      </c>
      <c r="B552" s="1">
        <v>12513.4849024711</v>
      </c>
      <c r="C552" s="1">
        <v>104.436136643693</v>
      </c>
      <c r="D552" s="1">
        <v>101.566045470597</v>
      </c>
      <c r="E552" s="4">
        <f t="shared" si="33"/>
        <v>206.00218211429001</v>
      </c>
      <c r="F552" s="4">
        <f t="shared" si="34"/>
        <v>0.49303383307973003</v>
      </c>
      <c r="G552" s="5">
        <f t="shared" si="35"/>
        <v>70170.619846818736</v>
      </c>
      <c r="H552" s="4">
        <f t="shared" si="32"/>
        <v>0.14408751508587009</v>
      </c>
    </row>
    <row r="553" spans="1:8" x14ac:dyDescent="0.25">
      <c r="A553" t="s">
        <v>0</v>
      </c>
      <c r="B553" s="1">
        <v>12537.4849024711</v>
      </c>
      <c r="C553" s="1">
        <v>104.30693740792</v>
      </c>
      <c r="D553" s="1">
        <v>101.767656035863</v>
      </c>
      <c r="E553" s="4">
        <f t="shared" si="33"/>
        <v>206.07459344378299</v>
      </c>
      <c r="F553" s="4">
        <f t="shared" si="34"/>
        <v>0.49383892664878726</v>
      </c>
      <c r="G553" s="5">
        <f t="shared" si="35"/>
        <v>70274.926784226656</v>
      </c>
      <c r="H553" s="4">
        <f t="shared" si="32"/>
        <v>0.14430169770888429</v>
      </c>
    </row>
    <row r="554" spans="1:8" x14ac:dyDescent="0.25">
      <c r="A554" t="s">
        <v>0</v>
      </c>
      <c r="B554" s="1">
        <v>12561.4849024711</v>
      </c>
      <c r="C554" s="1">
        <v>104.178091357724</v>
      </c>
      <c r="D554" s="1">
        <v>101.968898495877</v>
      </c>
      <c r="E554" s="4">
        <f t="shared" si="33"/>
        <v>206.14698985360099</v>
      </c>
      <c r="F554" s="4">
        <f t="shared" si="34"/>
        <v>0.49464170477721775</v>
      </c>
      <c r="G554" s="5">
        <f t="shared" si="35"/>
        <v>70379.10487558438</v>
      </c>
      <c r="H554" s="4">
        <f t="shared" si="32"/>
        <v>0.14451561576095356</v>
      </c>
    </row>
    <row r="555" spans="1:8" x14ac:dyDescent="0.25">
      <c r="A555" t="s">
        <v>0</v>
      </c>
      <c r="B555" s="1">
        <v>12585.4849024711</v>
      </c>
      <c r="C555" s="1">
        <v>104.049592447161</v>
      </c>
      <c r="D555" s="1">
        <v>102.169772809287</v>
      </c>
      <c r="E555" s="4">
        <f t="shared" si="33"/>
        <v>206.21936525644799</v>
      </c>
      <c r="F555" s="4">
        <f t="shared" si="34"/>
        <v>0.49544218450208033</v>
      </c>
      <c r="G555" s="5">
        <f t="shared" si="35"/>
        <v>70483.154468031542</v>
      </c>
      <c r="H555" s="4">
        <f t="shared" si="32"/>
        <v>0.14472926995489022</v>
      </c>
    </row>
    <row r="556" spans="1:8" x14ac:dyDescent="0.25">
      <c r="A556" t="s">
        <v>0</v>
      </c>
      <c r="B556" s="1">
        <v>12609.4849024711</v>
      </c>
      <c r="C556" s="1">
        <v>103.921457091899</v>
      </c>
      <c r="D556" s="1">
        <v>102.370296974211</v>
      </c>
      <c r="E556" s="4">
        <f t="shared" si="33"/>
        <v>206.29175406611</v>
      </c>
      <c r="F556" s="4">
        <f t="shared" si="34"/>
        <v>0.49624037294968443</v>
      </c>
      <c r="G556" s="5">
        <f t="shared" si="35"/>
        <v>70587.075925123441</v>
      </c>
      <c r="H556" s="4">
        <f t="shared" si="32"/>
        <v>0.14494266103721445</v>
      </c>
    </row>
    <row r="557" spans="1:8" x14ac:dyDescent="0.25">
      <c r="A557" t="s">
        <v>0</v>
      </c>
      <c r="B557" s="1">
        <v>12633.4849024711</v>
      </c>
      <c r="C557" s="1">
        <v>103.793774101461</v>
      </c>
      <c r="D557" s="1">
        <v>102.570536364182</v>
      </c>
      <c r="E557" s="4">
        <f t="shared" si="33"/>
        <v>206.364310465643</v>
      </c>
      <c r="F557" s="4">
        <f t="shared" si="34"/>
        <v>0.49703621780694818</v>
      </c>
      <c r="G557" s="5">
        <f t="shared" si="35"/>
        <v>70690.869699224902</v>
      </c>
      <c r="H557" s="4">
        <f t="shared" si="32"/>
        <v>0.14515578993680678</v>
      </c>
    </row>
    <row r="558" spans="1:8" x14ac:dyDescent="0.25">
      <c r="A558" t="s">
        <v>0</v>
      </c>
      <c r="B558" s="1">
        <v>12657.4849024711</v>
      </c>
      <c r="C558" s="1">
        <v>103.666362408475</v>
      </c>
      <c r="D558" s="1">
        <v>102.77032849597499</v>
      </c>
      <c r="E558" s="4">
        <f t="shared" si="33"/>
        <v>206.43669090444999</v>
      </c>
      <c r="F558" s="4">
        <f t="shared" si="34"/>
        <v>0.49782976100669352</v>
      </c>
      <c r="G558" s="5">
        <f t="shared" si="35"/>
        <v>70794.536061633378</v>
      </c>
      <c r="H558" s="4">
        <f t="shared" si="32"/>
        <v>0.14536865721074615</v>
      </c>
    </row>
    <row r="559" spans="1:8" x14ac:dyDescent="0.25">
      <c r="A559" t="s">
        <v>0</v>
      </c>
      <c r="B559" s="1">
        <v>12681.4849024711</v>
      </c>
      <c r="C559" s="1">
        <v>103.539153185236</v>
      </c>
      <c r="D559" s="1">
        <v>102.969612085256</v>
      </c>
      <c r="E559" s="4">
        <f t="shared" si="33"/>
        <v>206.50876527049201</v>
      </c>
      <c r="F559" s="4">
        <f t="shared" si="34"/>
        <v>0.49862102439275641</v>
      </c>
      <c r="G559" s="5">
        <f t="shared" si="35"/>
        <v>70898.075214818615</v>
      </c>
      <c r="H559" s="4">
        <f t="shared" si="32"/>
        <v>0.14558126327478155</v>
      </c>
    </row>
    <row r="560" spans="1:8" x14ac:dyDescent="0.25">
      <c r="A560" t="s">
        <v>0</v>
      </c>
      <c r="B560" s="1">
        <v>12705.4849024711</v>
      </c>
      <c r="C560" s="1">
        <v>103.412411420591</v>
      </c>
      <c r="D560" s="1">
        <v>103.16864846323</v>
      </c>
      <c r="E560" s="4">
        <f t="shared" si="33"/>
        <v>206.58105988382101</v>
      </c>
      <c r="F560" s="4">
        <f t="shared" si="34"/>
        <v>0.49941000651875322</v>
      </c>
      <c r="G560" s="5">
        <f t="shared" si="35"/>
        <v>71001.487626239206</v>
      </c>
      <c r="H560" s="4">
        <f t="shared" si="32"/>
        <v>0.14579360908878686</v>
      </c>
    </row>
    <row r="561" spans="1:8" x14ac:dyDescent="0.25">
      <c r="A561" t="s">
        <v>0</v>
      </c>
      <c r="B561" s="1">
        <v>12729.4849024711</v>
      </c>
      <c r="C561" s="1">
        <v>103.285977994528</v>
      </c>
      <c r="D561" s="1">
        <v>103.36730794560501</v>
      </c>
      <c r="E561" s="4">
        <f t="shared" si="33"/>
        <v>206.653285940133</v>
      </c>
      <c r="F561" s="4">
        <f t="shared" si="34"/>
        <v>0.50019677875119917</v>
      </c>
      <c r="G561" s="5">
        <f t="shared" si="35"/>
        <v>71104.773604233735</v>
      </c>
      <c r="H561" s="4">
        <f t="shared" si="32"/>
        <v>0.1460056952859009</v>
      </c>
    </row>
    <row r="562" spans="1:8" x14ac:dyDescent="0.25">
      <c r="A562" t="s">
        <v>0</v>
      </c>
      <c r="B562" s="1">
        <v>12753.4849024711</v>
      </c>
      <c r="C562" s="1">
        <v>103.15995130453599</v>
      </c>
      <c r="D562" s="1">
        <v>103.565662007866</v>
      </c>
      <c r="E562" s="4">
        <f t="shared" si="33"/>
        <v>206.725613312402</v>
      </c>
      <c r="F562" s="4">
        <f t="shared" si="34"/>
        <v>0.50098127826743188</v>
      </c>
      <c r="G562" s="5">
        <f t="shared" si="35"/>
        <v>71207.933555538271</v>
      </c>
      <c r="H562" s="4">
        <f t="shared" si="32"/>
        <v>0.14621752270131061</v>
      </c>
    </row>
    <row r="563" spans="1:8" x14ac:dyDescent="0.25">
      <c r="A563" t="s">
        <v>0</v>
      </c>
      <c r="B563" s="1">
        <v>12777.4849024711</v>
      </c>
      <c r="C563" s="1">
        <v>103.034203257775</v>
      </c>
      <c r="D563" s="1">
        <v>103.763594951917</v>
      </c>
      <c r="E563" s="4">
        <f t="shared" si="33"/>
        <v>206.79779820969202</v>
      </c>
      <c r="F563" s="4">
        <f t="shared" si="34"/>
        <v>0.50176353834628928</v>
      </c>
      <c r="G563" s="5">
        <f t="shared" si="35"/>
        <v>71310.967758796047</v>
      </c>
      <c r="H563" s="4">
        <f t="shared" si="32"/>
        <v>0.14642909190717873</v>
      </c>
    </row>
    <row r="564" spans="1:8" x14ac:dyDescent="0.25">
      <c r="A564" t="s">
        <v>0</v>
      </c>
      <c r="B564" s="1">
        <v>12801.4849024711</v>
      </c>
      <c r="C564" s="1">
        <v>102.90882289785</v>
      </c>
      <c r="D564" s="1">
        <v>103.961191765301</v>
      </c>
      <c r="E564" s="4">
        <f t="shared" si="33"/>
        <v>206.87001466315098</v>
      </c>
      <c r="F564" s="4">
        <f t="shared" si="34"/>
        <v>0.50254355100511927</v>
      </c>
      <c r="G564" s="5">
        <f t="shared" si="35"/>
        <v>71413.876581693898</v>
      </c>
      <c r="H564" s="4">
        <f t="shared" si="32"/>
        <v>0.14664040365850903</v>
      </c>
    </row>
    <row r="565" spans="1:8" x14ac:dyDescent="0.25">
      <c r="A565" t="s">
        <v>0</v>
      </c>
      <c r="B565" s="1">
        <v>12825.4849024711</v>
      </c>
      <c r="C565" s="1">
        <v>102.78380813781401</v>
      </c>
      <c r="D565" s="1">
        <v>104.158428339818</v>
      </c>
      <c r="E565" s="4">
        <f t="shared" si="33"/>
        <v>206.94223647763201</v>
      </c>
      <c r="F565" s="4">
        <f t="shared" si="34"/>
        <v>0.50332126545407407</v>
      </c>
      <c r="G565" s="5">
        <f t="shared" si="35"/>
        <v>71516.660389831712</v>
      </c>
      <c r="H565" s="4">
        <f t="shared" si="32"/>
        <v>0.14685145870601995</v>
      </c>
    </row>
    <row r="566" spans="1:8" x14ac:dyDescent="0.25">
      <c r="A566" t="s">
        <v>0</v>
      </c>
      <c r="B566" s="1">
        <v>12849.4849024711</v>
      </c>
      <c r="C566" s="1">
        <v>102.659132272034</v>
      </c>
      <c r="D566" s="1">
        <v>104.35529852876699</v>
      </c>
      <c r="E566" s="4">
        <f t="shared" si="33"/>
        <v>207.01443080080099</v>
      </c>
      <c r="F566" s="4">
        <f t="shared" si="34"/>
        <v>0.50409673434400604</v>
      </c>
      <c r="G566" s="5">
        <f t="shared" si="35"/>
        <v>71619.319522103746</v>
      </c>
      <c r="H566" s="4">
        <f t="shared" si="32"/>
        <v>0.14706225774559289</v>
      </c>
    </row>
    <row r="567" spans="1:8" x14ac:dyDescent="0.25">
      <c r="A567" t="s">
        <v>0</v>
      </c>
      <c r="B567" s="1">
        <v>12873.4849024711</v>
      </c>
      <c r="C567" s="1">
        <v>102.53474373131699</v>
      </c>
      <c r="D567" s="1">
        <v>104.551780641297</v>
      </c>
      <c r="E567" s="4">
        <f t="shared" si="33"/>
        <v>207.08652437261401</v>
      </c>
      <c r="F567" s="4">
        <f t="shared" si="34"/>
        <v>0.5048700341948632</v>
      </c>
      <c r="G567" s="5">
        <f t="shared" si="35"/>
        <v>71721.854265835063</v>
      </c>
      <c r="H567" s="4">
        <f t="shared" si="32"/>
        <v>0.14727280136721779</v>
      </c>
    </row>
    <row r="568" spans="1:8" x14ac:dyDescent="0.25">
      <c r="A568" t="s">
        <v>0</v>
      </c>
      <c r="B568" s="1">
        <v>12897.4849024711</v>
      </c>
      <c r="C568" s="1">
        <v>102.410729972078</v>
      </c>
      <c r="D568" s="1">
        <v>104.74794273469099</v>
      </c>
      <c r="E568" s="4">
        <f t="shared" si="33"/>
        <v>207.15867270676898</v>
      </c>
      <c r="F568" s="4">
        <f t="shared" si="34"/>
        <v>0.50564111734274653</v>
      </c>
      <c r="G568" s="5">
        <f t="shared" si="35"/>
        <v>71824.264995807142</v>
      </c>
      <c r="H568" s="4">
        <f t="shared" si="32"/>
        <v>0.14748309034046642</v>
      </c>
    </row>
    <row r="569" spans="1:8" x14ac:dyDescent="0.25">
      <c r="A569" t="s">
        <v>0</v>
      </c>
      <c r="B569" s="1">
        <v>12921.4849024711</v>
      </c>
      <c r="C569" s="1">
        <v>102.28704670778799</v>
      </c>
      <c r="D569" s="1">
        <v>104.94374168598</v>
      </c>
      <c r="E569" s="4">
        <f t="shared" si="33"/>
        <v>207.23078839376799</v>
      </c>
      <c r="F569" s="4">
        <f t="shared" si="34"/>
        <v>0.50640999100274597</v>
      </c>
      <c r="G569" s="5">
        <f t="shared" si="35"/>
        <v>71926.55204251493</v>
      </c>
      <c r="H569" s="4">
        <f t="shared" si="32"/>
        <v>0.14769312534397316</v>
      </c>
    </row>
    <row r="570" spans="1:8" x14ac:dyDescent="0.25">
      <c r="A570" t="s">
        <v>0</v>
      </c>
      <c r="B570" s="1">
        <v>12945.4849024711</v>
      </c>
      <c r="C570" s="1">
        <v>102.163687943029</v>
      </c>
      <c r="D570" s="1">
        <v>105.139174204025</v>
      </c>
      <c r="E570" s="4">
        <f t="shared" si="33"/>
        <v>207.30286214705399</v>
      </c>
      <c r="F570" s="4">
        <f t="shared" si="34"/>
        <v>0.50717666468802847</v>
      </c>
      <c r="G570" s="5">
        <f t="shared" si="35"/>
        <v>72028.71573045796</v>
      </c>
      <c r="H570" s="4">
        <f t="shared" si="32"/>
        <v>0.14790290704406153</v>
      </c>
    </row>
    <row r="571" spans="1:8" x14ac:dyDescent="0.25">
      <c r="A571" t="s">
        <v>0</v>
      </c>
      <c r="B571" s="1">
        <v>12969.4849024711</v>
      </c>
      <c r="C571" s="1">
        <v>102.040660846294</v>
      </c>
      <c r="D571" s="1">
        <v>105.33424781895501</v>
      </c>
      <c r="E571" s="4">
        <f t="shared" si="33"/>
        <v>207.374908665249</v>
      </c>
      <c r="F571" s="4">
        <f t="shared" si="34"/>
        <v>0.5079411414665832</v>
      </c>
      <c r="G571" s="5">
        <f t="shared" si="35"/>
        <v>72130.756391304254</v>
      </c>
      <c r="H571" s="4">
        <f t="shared" si="32"/>
        <v>0.14811243612177466</v>
      </c>
    </row>
    <row r="572" spans="1:8" x14ac:dyDescent="0.25">
      <c r="A572" t="s">
        <v>0</v>
      </c>
      <c r="B572" s="1">
        <v>12993.4849024711</v>
      </c>
      <c r="C572" s="1">
        <v>101.917954112679</v>
      </c>
      <c r="D572" s="1">
        <v>105.52895658590499</v>
      </c>
      <c r="E572" s="4">
        <f t="shared" si="33"/>
        <v>207.44691069858399</v>
      </c>
      <c r="F572" s="4">
        <f t="shared" si="34"/>
        <v>0.50870343757124614</v>
      </c>
      <c r="G572" s="5">
        <f t="shared" si="35"/>
        <v>72232.674345416934</v>
      </c>
      <c r="H572" s="4">
        <f t="shared" si="32"/>
        <v>0.14832171323494237</v>
      </c>
    </row>
    <row r="573" spans="1:8" x14ac:dyDescent="0.25">
      <c r="A573" t="s">
        <v>0</v>
      </c>
      <c r="B573" s="1">
        <v>13017.4849024711</v>
      </c>
      <c r="C573" s="1">
        <v>101.795578446981</v>
      </c>
      <c r="D573" s="1">
        <v>105.723313497663</v>
      </c>
      <c r="E573" s="4">
        <f t="shared" si="33"/>
        <v>207.518891944644</v>
      </c>
      <c r="F573" s="4">
        <f t="shared" si="34"/>
        <v>0.50946356019414785</v>
      </c>
      <c r="G573" s="5">
        <f t="shared" si="35"/>
        <v>72334.469923863915</v>
      </c>
      <c r="H573" s="4">
        <f t="shared" si="32"/>
        <v>0.14853073906337561</v>
      </c>
    </row>
    <row r="574" spans="1:8" x14ac:dyDescent="0.25">
      <c r="A574" t="s">
        <v>0</v>
      </c>
      <c r="B574" s="1">
        <v>13041.4849024711</v>
      </c>
      <c r="C574" s="1">
        <v>101.67355494010501</v>
      </c>
      <c r="D574" s="1">
        <v>105.917341125699</v>
      </c>
      <c r="E574" s="4">
        <f t="shared" si="33"/>
        <v>207.590896065804</v>
      </c>
      <c r="F574" s="4">
        <f t="shared" si="34"/>
        <v>0.51022151324075593</v>
      </c>
      <c r="G574" s="5">
        <f t="shared" si="35"/>
        <v>72436.143478804021</v>
      </c>
      <c r="H574" s="4">
        <f t="shared" si="32"/>
        <v>0.14873951433019306</v>
      </c>
    </row>
    <row r="575" spans="1:8" x14ac:dyDescent="0.25">
      <c r="A575" t="s">
        <v>0</v>
      </c>
      <c r="B575" s="1">
        <v>13065.4849024711</v>
      </c>
      <c r="C575" s="1">
        <v>101.55186805540799</v>
      </c>
      <c r="D575" s="1">
        <v>106.111025846705</v>
      </c>
      <c r="E575" s="4">
        <f t="shared" si="33"/>
        <v>207.66289390211301</v>
      </c>
      <c r="F575" s="4">
        <f t="shared" si="34"/>
        <v>0.51097730486565907</v>
      </c>
      <c r="G575" s="5">
        <f t="shared" si="35"/>
        <v>72537.695346859429</v>
      </c>
      <c r="H575" s="4">
        <f t="shared" si="32"/>
        <v>0.14894803972661075</v>
      </c>
    </row>
    <row r="576" spans="1:8" x14ac:dyDescent="0.25">
      <c r="A576" t="s">
        <v>0</v>
      </c>
      <c r="B576" s="1">
        <v>13089.4849024711</v>
      </c>
      <c r="C576" s="1">
        <v>101.43048306382801</v>
      </c>
      <c r="D576" s="1">
        <v>106.304338677149</v>
      </c>
      <c r="E576" s="4">
        <f t="shared" si="33"/>
        <v>207.734821740977</v>
      </c>
      <c r="F576" s="4">
        <f t="shared" si="34"/>
        <v>0.51173095481170261</v>
      </c>
      <c r="G576" s="5">
        <f t="shared" si="35"/>
        <v>72639.125829923258</v>
      </c>
      <c r="H576" s="4">
        <f t="shared" si="32"/>
        <v>0.14915631587253236</v>
      </c>
    </row>
    <row r="577" spans="1:8" x14ac:dyDescent="0.25">
      <c r="A577" t="s">
        <v>0</v>
      </c>
      <c r="B577" s="1">
        <v>13113.4849024711</v>
      </c>
      <c r="C577" s="1">
        <v>101.30940628895701</v>
      </c>
      <c r="D577" s="1">
        <v>106.497277161855</v>
      </c>
      <c r="E577" s="4">
        <f t="shared" si="33"/>
        <v>207.80668345081199</v>
      </c>
      <c r="F577" s="4">
        <f t="shared" si="34"/>
        <v>0.51248244470954651</v>
      </c>
      <c r="G577" s="5">
        <f t="shared" si="35"/>
        <v>72740.435236212215</v>
      </c>
      <c r="H577" s="4">
        <f t="shared" si="32"/>
        <v>0.14936434340084645</v>
      </c>
    </row>
    <row r="578" spans="1:8" x14ac:dyDescent="0.25">
      <c r="A578" t="s">
        <v>0</v>
      </c>
      <c r="B578" s="1">
        <v>13137.4849024711</v>
      </c>
      <c r="C578" s="1">
        <v>101.18867016962</v>
      </c>
      <c r="D578" s="1">
        <v>106.68988080431799</v>
      </c>
      <c r="E578" s="4">
        <f t="shared" si="33"/>
        <v>207.87855097393799</v>
      </c>
      <c r="F578" s="4">
        <f t="shared" si="34"/>
        <v>0.51323178992956253</v>
      </c>
      <c r="G578" s="5">
        <f t="shared" si="35"/>
        <v>72841.623906381836</v>
      </c>
      <c r="H578" s="4">
        <f t="shared" si="32"/>
        <v>0.14957212301105099</v>
      </c>
    </row>
    <row r="579" spans="1:8" x14ac:dyDescent="0.25">
      <c r="A579" t="s">
        <v>0</v>
      </c>
      <c r="B579" s="1">
        <v>13161.4849024711</v>
      </c>
      <c r="C579" s="1">
        <v>101.06825706741</v>
      </c>
      <c r="D579" s="1">
        <v>106.882139113055</v>
      </c>
      <c r="E579" s="4">
        <f t="shared" si="33"/>
        <v>207.95039618046502</v>
      </c>
      <c r="F579" s="4">
        <f t="shared" si="34"/>
        <v>0.51397901170767557</v>
      </c>
      <c r="G579" s="5">
        <f t="shared" si="35"/>
        <v>72942.692163449246</v>
      </c>
      <c r="H579" s="4">
        <f t="shared" si="32"/>
        <v>0.14977965536642557</v>
      </c>
    </row>
    <row r="580" spans="1:8" x14ac:dyDescent="0.25">
      <c r="A580" t="s">
        <v>0</v>
      </c>
      <c r="B580" s="1">
        <v>13185.4849024711</v>
      </c>
      <c r="C580" s="1">
        <v>100.94816195991</v>
      </c>
      <c r="D580" s="1">
        <v>107.074045061417</v>
      </c>
      <c r="E580" s="4">
        <f t="shared" si="33"/>
        <v>208.02220702132701</v>
      </c>
      <c r="F580" s="4">
        <f t="shared" si="34"/>
        <v>0.5147241085200075</v>
      </c>
      <c r="G580" s="5">
        <f t="shared" si="35"/>
        <v>73043.640325409157</v>
      </c>
      <c r="H580" s="4">
        <f t="shared" ref="H580:H643" si="36">G580/$D$1</f>
        <v>0.14998694111993666</v>
      </c>
    </row>
    <row r="581" spans="1:8" x14ac:dyDescent="0.25">
      <c r="A581" t="s">
        <v>0</v>
      </c>
      <c r="B581" s="1">
        <v>13209.4849024711</v>
      </c>
      <c r="C581" s="1">
        <v>100.828381324099</v>
      </c>
      <c r="D581" s="1">
        <v>107.265583344757</v>
      </c>
      <c r="E581" s="4">
        <f t="shared" ref="E581:E644" si="37">SUM(C581,D581)</f>
        <v>208.09396466885602</v>
      </c>
      <c r="F581" s="4">
        <f t="shared" ref="F581:F644" si="38">D581/E581</f>
        <v>0.51546705602659271</v>
      </c>
      <c r="G581" s="5">
        <f t="shared" ref="G581:G644" si="39">G580+C581/24*(B581-B580)</f>
        <v>73144.468706733256</v>
      </c>
      <c r="H581" s="4">
        <f t="shared" si="36"/>
        <v>0.15019398091731676</v>
      </c>
    </row>
    <row r="582" spans="1:8" x14ac:dyDescent="0.25">
      <c r="A582" t="s">
        <v>0</v>
      </c>
      <c r="B582" s="1">
        <v>13233.4849024711</v>
      </c>
      <c r="C582" s="1">
        <v>100.708929390588</v>
      </c>
      <c r="D582" s="1">
        <v>107.45678435843</v>
      </c>
      <c r="E582" s="4">
        <f t="shared" si="37"/>
        <v>208.16571374901798</v>
      </c>
      <c r="F582" s="4">
        <f t="shared" si="38"/>
        <v>0.51620789237169429</v>
      </c>
      <c r="G582" s="5">
        <f t="shared" si="39"/>
        <v>73245.177636123844</v>
      </c>
      <c r="H582" s="4">
        <f t="shared" si="36"/>
        <v>0.15040077543351918</v>
      </c>
    </row>
    <row r="583" spans="1:8" x14ac:dyDescent="0.25">
      <c r="A583" t="s">
        <v>0</v>
      </c>
      <c r="B583" s="1">
        <v>13257.4849024711</v>
      </c>
      <c r="C583" s="1">
        <v>100.589790669255</v>
      </c>
      <c r="D583" s="1">
        <v>107.647664283278</v>
      </c>
      <c r="E583" s="4">
        <f t="shared" si="37"/>
        <v>208.237454952533</v>
      </c>
      <c r="F583" s="4">
        <f t="shared" si="38"/>
        <v>0.51694669581807895</v>
      </c>
      <c r="G583" s="5">
        <f t="shared" si="39"/>
        <v>73345.7674267931</v>
      </c>
      <c r="H583" s="4">
        <f t="shared" si="36"/>
        <v>0.15060732531169013</v>
      </c>
    </row>
    <row r="584" spans="1:8" x14ac:dyDescent="0.25">
      <c r="A584" t="s">
        <v>0</v>
      </c>
      <c r="B584" s="1">
        <v>13281.4849024711</v>
      </c>
      <c r="C584" s="1">
        <v>100.470962022576</v>
      </c>
      <c r="D584" s="1">
        <v>107.83819211796801</v>
      </c>
      <c r="E584" s="4">
        <f t="shared" si="37"/>
        <v>208.30915414054402</v>
      </c>
      <c r="F584" s="4">
        <f t="shared" si="38"/>
        <v>0.51768340456709216</v>
      </c>
      <c r="G584" s="5">
        <f t="shared" si="39"/>
        <v>73446.238388815676</v>
      </c>
      <c r="H584" s="4">
        <f t="shared" si="36"/>
        <v>0.15081363118853322</v>
      </c>
    </row>
    <row r="585" spans="1:8" x14ac:dyDescent="0.25">
      <c r="A585" t="s">
        <v>0</v>
      </c>
      <c r="B585" s="1">
        <v>13305.4849024711</v>
      </c>
      <c r="C585" s="1">
        <v>100.35245074503401</v>
      </c>
      <c r="D585" s="1">
        <v>108.028369464023</v>
      </c>
      <c r="E585" s="4">
        <f t="shared" si="37"/>
        <v>208.38082020905699</v>
      </c>
      <c r="F585" s="4">
        <f t="shared" si="38"/>
        <v>0.51841800678029815</v>
      </c>
      <c r="G585" s="5">
        <f t="shared" si="39"/>
        <v>73546.590839560711</v>
      </c>
      <c r="H585" s="4">
        <f t="shared" si="36"/>
        <v>0.1510196937157304</v>
      </c>
    </row>
    <row r="586" spans="1:8" x14ac:dyDescent="0.25">
      <c r="A586" t="s">
        <v>0</v>
      </c>
      <c r="B586" s="1">
        <v>13329.4849024711</v>
      </c>
      <c r="C586" s="1">
        <v>100.23425779106</v>
      </c>
      <c r="D586" s="1">
        <v>108.218197447975</v>
      </c>
      <c r="E586" s="4">
        <f t="shared" si="37"/>
        <v>208.452455239035</v>
      </c>
      <c r="F586" s="4">
        <f t="shared" si="38"/>
        <v>0.51915050520215678</v>
      </c>
      <c r="G586" s="5">
        <f t="shared" si="39"/>
        <v>73646.825097351772</v>
      </c>
      <c r="H586" s="4">
        <f t="shared" si="36"/>
        <v>0.15122551354692357</v>
      </c>
    </row>
    <row r="587" spans="1:8" x14ac:dyDescent="0.25">
      <c r="A587" t="s">
        <v>0</v>
      </c>
      <c r="B587" s="1">
        <v>13353.4849024711</v>
      </c>
      <c r="C587" s="1">
        <v>100.116376676611</v>
      </c>
      <c r="D587" s="1">
        <v>108.407682756613</v>
      </c>
      <c r="E587" s="4">
        <f t="shared" si="37"/>
        <v>208.52405943322401</v>
      </c>
      <c r="F587" s="4">
        <f t="shared" si="38"/>
        <v>0.51988093388968659</v>
      </c>
      <c r="G587" s="5">
        <f t="shared" si="39"/>
        <v>73746.941474028383</v>
      </c>
      <c r="H587" s="4">
        <f t="shared" si="36"/>
        <v>0.1514310913224402</v>
      </c>
    </row>
    <row r="588" spans="1:8" x14ac:dyDescent="0.25">
      <c r="A588" t="s">
        <v>0</v>
      </c>
      <c r="B588" s="1">
        <v>13377.4849024711</v>
      </c>
      <c r="C588" s="1">
        <v>99.998805671144495</v>
      </c>
      <c r="D588" s="1">
        <v>108.596839035421</v>
      </c>
      <c r="E588" s="4">
        <f t="shared" si="37"/>
        <v>208.59564470656551</v>
      </c>
      <c r="F588" s="4">
        <f t="shared" si="38"/>
        <v>0.52060933097709561</v>
      </c>
      <c r="G588" s="5">
        <f t="shared" si="39"/>
        <v>73846.940279699527</v>
      </c>
      <c r="H588" s="4">
        <f t="shared" si="36"/>
        <v>0.15163642767905447</v>
      </c>
    </row>
    <row r="589" spans="1:8" x14ac:dyDescent="0.25">
      <c r="A589" t="s">
        <v>0</v>
      </c>
      <c r="B589" s="1">
        <v>13401.4849024711</v>
      </c>
      <c r="C589" s="1">
        <v>99.881541187249198</v>
      </c>
      <c r="D589" s="1">
        <v>108.78565333884001</v>
      </c>
      <c r="E589" s="4">
        <f t="shared" si="37"/>
        <v>208.66719452608919</v>
      </c>
      <c r="F589" s="4">
        <f t="shared" si="38"/>
        <v>0.52133567802023995</v>
      </c>
      <c r="G589" s="5">
        <f t="shared" si="39"/>
        <v>73946.821820886777</v>
      </c>
      <c r="H589" s="4">
        <f t="shared" si="36"/>
        <v>0.15184152324617409</v>
      </c>
    </row>
    <row r="590" spans="1:8" x14ac:dyDescent="0.25">
      <c r="A590" t="s">
        <v>0</v>
      </c>
      <c r="B590" s="1">
        <v>13425.4849024711</v>
      </c>
      <c r="C590" s="1">
        <v>99.764595341315697</v>
      </c>
      <c r="D590" s="1">
        <v>108.974121358034</v>
      </c>
      <c r="E590" s="4">
        <f t="shared" si="37"/>
        <v>208.73871669934971</v>
      </c>
      <c r="F590" s="4">
        <f t="shared" si="38"/>
        <v>0.52205993732821243</v>
      </c>
      <c r="G590" s="5">
        <f t="shared" si="39"/>
        <v>74046.586416228092</v>
      </c>
      <c r="H590" s="4">
        <f t="shared" si="36"/>
        <v>0.15204637867808643</v>
      </c>
    </row>
    <row r="591" spans="1:8" x14ac:dyDescent="0.25">
      <c r="A591" t="s">
        <v>0</v>
      </c>
      <c r="B591" s="1">
        <v>13449.4849024711</v>
      </c>
      <c r="C591" s="1">
        <v>99.647964908857801</v>
      </c>
      <c r="D591" s="1">
        <v>109.162252733833</v>
      </c>
      <c r="E591" s="4">
        <f t="shared" si="37"/>
        <v>208.81021764269082</v>
      </c>
      <c r="F591" s="4">
        <f t="shared" si="38"/>
        <v>0.52278214144016588</v>
      </c>
      <c r="G591" s="5">
        <f t="shared" si="39"/>
        <v>74146.23438113695</v>
      </c>
      <c r="H591" s="4">
        <f t="shared" si="36"/>
        <v>0.15225099462245781</v>
      </c>
    </row>
    <row r="592" spans="1:8" x14ac:dyDescent="0.25">
      <c r="A592" t="s">
        <v>0</v>
      </c>
      <c r="B592" s="1">
        <v>13473.4849024711</v>
      </c>
      <c r="C592" s="1">
        <v>99.531633970633195</v>
      </c>
      <c r="D592" s="1">
        <v>109.35001779333101</v>
      </c>
      <c r="E592" s="4">
        <f t="shared" si="37"/>
        <v>208.88165176396421</v>
      </c>
      <c r="F592" s="4">
        <f t="shared" si="38"/>
        <v>0.52350226489445939</v>
      </c>
      <c r="G592" s="5">
        <f t="shared" si="39"/>
        <v>74245.766015107583</v>
      </c>
      <c r="H592" s="4">
        <f t="shared" si="36"/>
        <v>0.1524553716942661</v>
      </c>
    </row>
    <row r="593" spans="1:8" x14ac:dyDescent="0.25">
      <c r="A593" t="s">
        <v>0</v>
      </c>
      <c r="B593" s="1">
        <v>13497.4849024711</v>
      </c>
      <c r="C593" s="1">
        <v>99.415608559283996</v>
      </c>
      <c r="D593" s="1">
        <v>109.537447355978</v>
      </c>
      <c r="E593" s="4">
        <f t="shared" si="37"/>
        <v>208.95305591526198</v>
      </c>
      <c r="F593" s="4">
        <f t="shared" si="38"/>
        <v>0.52422036555617257</v>
      </c>
      <c r="G593" s="5">
        <f t="shared" si="39"/>
        <v>74345.181623666867</v>
      </c>
      <c r="H593" s="4">
        <f t="shared" si="36"/>
        <v>0.15265951052087653</v>
      </c>
    </row>
    <row r="594" spans="1:8" x14ac:dyDescent="0.25">
      <c r="A594" t="s">
        <v>0</v>
      </c>
      <c r="B594" s="1">
        <v>13521.4849024711</v>
      </c>
      <c r="C594" s="1">
        <v>99.299885718341102</v>
      </c>
      <c r="D594" s="1">
        <v>109.724607698168</v>
      </c>
      <c r="E594" s="4">
        <f t="shared" si="37"/>
        <v>209.0244934165091</v>
      </c>
      <c r="F594" s="4">
        <f t="shared" si="38"/>
        <v>0.52493660386262542</v>
      </c>
      <c r="G594" s="5">
        <f t="shared" si="39"/>
        <v>74444.481509385208</v>
      </c>
      <c r="H594" s="4">
        <f t="shared" si="36"/>
        <v>0.15286341172358359</v>
      </c>
    </row>
    <row r="595" spans="1:8" x14ac:dyDescent="0.25">
      <c r="A595" t="s">
        <v>0</v>
      </c>
      <c r="B595" s="1">
        <v>13545.4849024711</v>
      </c>
      <c r="C595" s="1">
        <v>99.184444423110094</v>
      </c>
      <c r="D595" s="1">
        <v>109.911385169365</v>
      </c>
      <c r="E595" s="4">
        <f t="shared" si="37"/>
        <v>209.0958295924751</v>
      </c>
      <c r="F595" s="4">
        <f t="shared" si="38"/>
        <v>0.52565077640993985</v>
      </c>
      <c r="G595" s="5">
        <f t="shared" si="39"/>
        <v>74543.665953808319</v>
      </c>
      <c r="H595" s="4">
        <f t="shared" si="36"/>
        <v>0.15306707588050988</v>
      </c>
    </row>
    <row r="596" spans="1:8" x14ac:dyDescent="0.25">
      <c r="A596" t="s">
        <v>0</v>
      </c>
      <c r="B596" s="1">
        <v>13569.4849024711</v>
      </c>
      <c r="C596" s="1">
        <v>99.069325819014907</v>
      </c>
      <c r="D596" s="1">
        <v>110.097841797538</v>
      </c>
      <c r="E596" s="4">
        <f t="shared" si="37"/>
        <v>209.16716761655289</v>
      </c>
      <c r="F596" s="4">
        <f t="shared" si="38"/>
        <v>0.52636292326418233</v>
      </c>
      <c r="G596" s="5">
        <f t="shared" si="39"/>
        <v>74642.735279627334</v>
      </c>
      <c r="H596" s="4">
        <f t="shared" si="36"/>
        <v>0.15327050365426556</v>
      </c>
    </row>
    <row r="597" spans="1:8" x14ac:dyDescent="0.25">
      <c r="A597" t="s">
        <v>0</v>
      </c>
      <c r="B597" s="1">
        <v>13593.4849024711</v>
      </c>
      <c r="C597" s="1">
        <v>98.954511255360501</v>
      </c>
      <c r="D597" s="1">
        <v>110.28396180110499</v>
      </c>
      <c r="E597" s="4">
        <f t="shared" si="37"/>
        <v>209.23847305646549</v>
      </c>
      <c r="F597" s="4">
        <f t="shared" si="38"/>
        <v>0.52707305778963298</v>
      </c>
      <c r="G597" s="5">
        <f t="shared" si="39"/>
        <v>74741.689790882694</v>
      </c>
      <c r="H597" s="4">
        <f t="shared" si="36"/>
        <v>0.15347369566916363</v>
      </c>
    </row>
    <row r="598" spans="1:8" x14ac:dyDescent="0.25">
      <c r="A598" t="s">
        <v>0</v>
      </c>
      <c r="B598" s="1">
        <v>13617.4849024711</v>
      </c>
      <c r="C598" s="1">
        <v>98.839979959040605</v>
      </c>
      <c r="D598" s="1">
        <v>110.46973053841801</v>
      </c>
      <c r="E598" s="4">
        <f t="shared" si="37"/>
        <v>209.30971049745861</v>
      </c>
      <c r="F598" s="4">
        <f t="shared" si="38"/>
        <v>0.5277812017219301</v>
      </c>
      <c r="G598" s="5">
        <f t="shared" si="39"/>
        <v>74840.529770841735</v>
      </c>
      <c r="H598" s="4">
        <f t="shared" si="36"/>
        <v>0.15367665250686188</v>
      </c>
    </row>
    <row r="599" spans="1:8" x14ac:dyDescent="0.25">
      <c r="A599" t="s">
        <v>0</v>
      </c>
      <c r="B599" s="1">
        <v>13641.4849024711</v>
      </c>
      <c r="C599" s="1">
        <v>98.725749675882895</v>
      </c>
      <c r="D599" s="1">
        <v>110.655175714462</v>
      </c>
      <c r="E599" s="4">
        <f t="shared" si="37"/>
        <v>209.38092539034488</v>
      </c>
      <c r="F599" s="4">
        <f t="shared" si="38"/>
        <v>0.52848737538135182</v>
      </c>
      <c r="G599" s="5">
        <f t="shared" si="39"/>
        <v>74939.255520517618</v>
      </c>
      <c r="H599" s="4">
        <f t="shared" si="36"/>
        <v>0.15387937478545713</v>
      </c>
    </row>
    <row r="600" spans="1:8" x14ac:dyDescent="0.25">
      <c r="A600" t="s">
        <v>0</v>
      </c>
      <c r="B600" s="1">
        <v>13665.4849024711</v>
      </c>
      <c r="C600" s="1">
        <v>98.6118349379976</v>
      </c>
      <c r="D600" s="1">
        <v>110.84028894191501</v>
      </c>
      <c r="E600" s="4">
        <f t="shared" si="37"/>
        <v>209.45212387991262</v>
      </c>
      <c r="F600" s="4">
        <f t="shared" si="38"/>
        <v>0.52919152543644876</v>
      </c>
      <c r="G600" s="5">
        <f t="shared" si="39"/>
        <v>75037.867355455615</v>
      </c>
      <c r="H600" s="4">
        <f t="shared" si="36"/>
        <v>0.15408186315288627</v>
      </c>
    </row>
    <row r="601" spans="1:8" x14ac:dyDescent="0.25">
      <c r="A601" t="s">
        <v>0</v>
      </c>
      <c r="B601" s="1">
        <v>13689.4849024711</v>
      </c>
      <c r="C601" s="1">
        <v>98.498185375094195</v>
      </c>
      <c r="D601" s="1">
        <v>111.025028814321</v>
      </c>
      <c r="E601" s="4">
        <f t="shared" si="37"/>
        <v>209.5232141894152</v>
      </c>
      <c r="F601" s="4">
        <f t="shared" si="38"/>
        <v>0.52989368860078234</v>
      </c>
      <c r="G601" s="5">
        <f t="shared" si="39"/>
        <v>75136.36554083071</v>
      </c>
      <c r="H601" s="4">
        <f t="shared" si="36"/>
        <v>0.15428411815365647</v>
      </c>
    </row>
    <row r="602" spans="1:8" x14ac:dyDescent="0.25">
      <c r="A602" t="s">
        <v>0</v>
      </c>
      <c r="B602" s="1">
        <v>13713.4849024711</v>
      </c>
      <c r="C602" s="1">
        <v>98.384830184106207</v>
      </c>
      <c r="D602" s="1">
        <v>111.209454059026</v>
      </c>
      <c r="E602" s="4">
        <f t="shared" si="37"/>
        <v>209.59428424313222</v>
      </c>
      <c r="F602" s="4">
        <f t="shared" si="38"/>
        <v>0.53059392559589802</v>
      </c>
      <c r="G602" s="5">
        <f t="shared" si="39"/>
        <v>75234.750371014816</v>
      </c>
      <c r="H602" s="4">
        <f t="shared" si="36"/>
        <v>0.15448614039222755</v>
      </c>
    </row>
    <row r="603" spans="1:8" x14ac:dyDescent="0.25">
      <c r="A603" t="s">
        <v>0</v>
      </c>
      <c r="B603" s="1">
        <v>13737.4849024711</v>
      </c>
      <c r="C603" s="1">
        <v>98.271835659965205</v>
      </c>
      <c r="D603" s="1">
        <v>111.39362878067899</v>
      </c>
      <c r="E603" s="4">
        <f t="shared" si="37"/>
        <v>209.6654644406442</v>
      </c>
      <c r="F603" s="4">
        <f t="shared" si="38"/>
        <v>0.53129221389827064</v>
      </c>
      <c r="G603" s="5">
        <f t="shared" si="39"/>
        <v>75333.022206674781</v>
      </c>
      <c r="H603" s="4">
        <f t="shared" si="36"/>
        <v>0.15468793060918845</v>
      </c>
    </row>
    <row r="604" spans="1:8" x14ac:dyDescent="0.25">
      <c r="A604" t="s">
        <v>0</v>
      </c>
      <c r="B604" s="1">
        <v>13761.4849024711</v>
      </c>
      <c r="C604" s="1">
        <v>98.159062455568304</v>
      </c>
      <c r="D604" s="1">
        <v>111.57738422918101</v>
      </c>
      <c r="E604" s="4">
        <f t="shared" si="37"/>
        <v>209.7364466847493</v>
      </c>
      <c r="F604" s="4">
        <f t="shared" si="38"/>
        <v>0.53198853128703361</v>
      </c>
      <c r="G604" s="5">
        <f t="shared" si="39"/>
        <v>75431.181269130349</v>
      </c>
      <c r="H604" s="4">
        <f t="shared" si="36"/>
        <v>0.15488948925899457</v>
      </c>
    </row>
    <row r="605" spans="1:8" x14ac:dyDescent="0.25">
      <c r="A605" t="s">
        <v>0</v>
      </c>
      <c r="B605" s="1">
        <v>13785.4849024711</v>
      </c>
      <c r="C605" s="1">
        <v>98.046599226858206</v>
      </c>
      <c r="D605" s="1">
        <v>111.760836779976</v>
      </c>
      <c r="E605" s="4">
        <f t="shared" si="37"/>
        <v>209.80743600683422</v>
      </c>
      <c r="F605" s="4">
        <f t="shared" si="38"/>
        <v>0.53268291585401928</v>
      </c>
      <c r="G605" s="5">
        <f t="shared" si="39"/>
        <v>75529.227868357208</v>
      </c>
      <c r="H605" s="4">
        <f t="shared" si="36"/>
        <v>0.15509081697814622</v>
      </c>
    </row>
    <row r="606" spans="1:8" x14ac:dyDescent="0.25">
      <c r="A606" t="s">
        <v>0</v>
      </c>
      <c r="B606" s="1">
        <v>13809.4849024711</v>
      </c>
      <c r="C606" s="1">
        <v>97.934454428293904</v>
      </c>
      <c r="D606" s="1">
        <v>111.943984131859</v>
      </c>
      <c r="E606" s="4">
        <f t="shared" si="37"/>
        <v>209.87843856015292</v>
      </c>
      <c r="F606" s="4">
        <f t="shared" si="38"/>
        <v>0.53337534288818766</v>
      </c>
      <c r="G606" s="5">
        <f t="shared" si="39"/>
        <v>75627.162322785502</v>
      </c>
      <c r="H606" s="4">
        <f t="shared" si="36"/>
        <v>0.15529191442050411</v>
      </c>
    </row>
    <row r="607" spans="1:8" x14ac:dyDescent="0.25">
      <c r="A607" t="s">
        <v>0</v>
      </c>
      <c r="B607" s="1">
        <v>13833.4849024711</v>
      </c>
      <c r="C607" s="1">
        <v>97.822601184743604</v>
      </c>
      <c r="D607" s="1">
        <v>112.126804525578</v>
      </c>
      <c r="E607" s="4">
        <f t="shared" si="37"/>
        <v>209.9494057103216</v>
      </c>
      <c r="F607" s="4">
        <f t="shared" si="38"/>
        <v>0.53406583431955668</v>
      </c>
      <c r="G607" s="5">
        <f t="shared" si="39"/>
        <v>75724.984923970245</v>
      </c>
      <c r="H607" s="4">
        <f t="shared" si="36"/>
        <v>0.15549278218474383</v>
      </c>
    </row>
    <row r="608" spans="1:8" x14ac:dyDescent="0.25">
      <c r="A608" t="s">
        <v>0</v>
      </c>
      <c r="B608" s="1">
        <v>13857.4849024711</v>
      </c>
      <c r="C608" s="1">
        <v>97.710991552186897</v>
      </c>
      <c r="D608" s="1">
        <v>112.309244563563</v>
      </c>
      <c r="E608" s="4">
        <f t="shared" si="37"/>
        <v>210.0202361157499</v>
      </c>
      <c r="F608" s="4">
        <f t="shared" si="38"/>
        <v>0.5347543962462038</v>
      </c>
      <c r="G608" s="5">
        <f t="shared" si="39"/>
        <v>75822.695915522432</v>
      </c>
      <c r="H608" s="4">
        <f t="shared" si="36"/>
        <v>0.1556934207710933</v>
      </c>
    </row>
    <row r="609" spans="1:8" x14ac:dyDescent="0.25">
      <c r="A609" t="s">
        <v>0</v>
      </c>
      <c r="B609" s="1">
        <v>13881.4849024711</v>
      </c>
      <c r="C609" s="1">
        <v>97.599623718982897</v>
      </c>
      <c r="D609" s="1">
        <v>112.491321361871</v>
      </c>
      <c r="E609" s="4">
        <f t="shared" si="37"/>
        <v>210.09094508085388</v>
      </c>
      <c r="F609" s="4">
        <f t="shared" si="38"/>
        <v>0.53544107442887889</v>
      </c>
      <c r="G609" s="5">
        <f t="shared" si="39"/>
        <v>75920.295539241415</v>
      </c>
      <c r="H609" s="4">
        <f t="shared" si="36"/>
        <v>0.15589383067606041</v>
      </c>
    </row>
    <row r="610" spans="1:8" x14ac:dyDescent="0.25">
      <c r="A610" t="s">
        <v>0</v>
      </c>
      <c r="B610" s="1">
        <v>13905.4849024711</v>
      </c>
      <c r="C610" s="1">
        <v>97.488607799445106</v>
      </c>
      <c r="D610" s="1">
        <v>112.673147904126</v>
      </c>
      <c r="E610" s="4">
        <f t="shared" si="37"/>
        <v>210.16175570357109</v>
      </c>
      <c r="F610" s="4">
        <f t="shared" si="38"/>
        <v>0.53612584043620759</v>
      </c>
      <c r="G610" s="5">
        <f t="shared" si="39"/>
        <v>76017.78414704086</v>
      </c>
      <c r="H610" s="4">
        <f t="shared" si="36"/>
        <v>0.1560940126222605</v>
      </c>
    </row>
    <row r="611" spans="1:8" x14ac:dyDescent="0.25">
      <c r="A611" t="s">
        <v>0</v>
      </c>
      <c r="B611" s="1">
        <v>13929.4849024711</v>
      </c>
      <c r="C611" s="1">
        <v>97.3778996979526</v>
      </c>
      <c r="D611" s="1">
        <v>112.854673310183</v>
      </c>
      <c r="E611" s="4">
        <f t="shared" si="37"/>
        <v>210.2325730081356</v>
      </c>
      <c r="F611" s="4">
        <f t="shared" si="38"/>
        <v>0.536808695700146</v>
      </c>
      <c r="G611" s="5">
        <f t="shared" si="39"/>
        <v>76115.162046738813</v>
      </c>
      <c r="H611" s="4">
        <f t="shared" si="36"/>
        <v>0.15629396724176348</v>
      </c>
    </row>
    <row r="612" spans="1:8" x14ac:dyDescent="0.25">
      <c r="A612" t="s">
        <v>0</v>
      </c>
      <c r="B612" s="1">
        <v>13953.4849024711</v>
      </c>
      <c r="C612" s="1">
        <v>97.267485710006397</v>
      </c>
      <c r="D612" s="1">
        <v>113.03587568255899</v>
      </c>
      <c r="E612" s="4">
        <f t="shared" si="37"/>
        <v>210.30336139256539</v>
      </c>
      <c r="F612" s="4">
        <f t="shared" si="38"/>
        <v>0.53748962895347718</v>
      </c>
      <c r="G612" s="5">
        <f t="shared" si="39"/>
        <v>76212.429532448819</v>
      </c>
      <c r="H612" s="4">
        <f t="shared" si="36"/>
        <v>0.15649369513849859</v>
      </c>
    </row>
    <row r="613" spans="1:8" x14ac:dyDescent="0.25">
      <c r="A613" t="s">
        <v>0</v>
      </c>
      <c r="B613" s="1">
        <v>13977.4849024711</v>
      </c>
      <c r="C613" s="1">
        <v>97.157336706644799</v>
      </c>
      <c r="D613" s="1">
        <v>113.21673571704</v>
      </c>
      <c r="E613" s="4">
        <f t="shared" si="37"/>
        <v>210.37407242368479</v>
      </c>
      <c r="F613" s="4">
        <f t="shared" si="38"/>
        <v>0.53816867455522799</v>
      </c>
      <c r="G613" s="5">
        <f t="shared" si="39"/>
        <v>76309.586869155464</v>
      </c>
      <c r="H613" s="4">
        <f t="shared" si="36"/>
        <v>0.15669319685658206</v>
      </c>
    </row>
    <row r="614" spans="1:8" x14ac:dyDescent="0.25">
      <c r="A614" t="s">
        <v>0</v>
      </c>
      <c r="B614" s="1">
        <v>14001.4849024711</v>
      </c>
      <c r="C614" s="1">
        <v>97.047460873189195</v>
      </c>
      <c r="D614" s="1">
        <v>113.397273036309</v>
      </c>
      <c r="E614" s="4">
        <f t="shared" si="37"/>
        <v>210.44473390949821</v>
      </c>
      <c r="F614" s="4">
        <f t="shared" si="38"/>
        <v>0.53884585719819211</v>
      </c>
      <c r="G614" s="5">
        <f t="shared" si="39"/>
        <v>76406.634330028653</v>
      </c>
      <c r="H614" s="4">
        <f t="shared" si="36"/>
        <v>0.15689247295693767</v>
      </c>
    </row>
    <row r="615" spans="1:8" x14ac:dyDescent="0.25">
      <c r="A615" t="s">
        <v>0</v>
      </c>
      <c r="B615" s="1">
        <v>14025.4849024711</v>
      </c>
      <c r="C615" s="1">
        <v>96.937861527156201</v>
      </c>
      <c r="D615" s="1">
        <v>113.577486127302</v>
      </c>
      <c r="E615" s="4">
        <f t="shared" si="37"/>
        <v>210.5153476544582</v>
      </c>
      <c r="F615" s="4">
        <f t="shared" si="38"/>
        <v>0.53952116742447265</v>
      </c>
      <c r="G615" s="5">
        <f t="shared" si="39"/>
        <v>76503.57219155581</v>
      </c>
      <c r="H615" s="4">
        <f t="shared" si="36"/>
        <v>0.15709152400730145</v>
      </c>
    </row>
    <row r="616" spans="1:8" x14ac:dyDescent="0.25">
      <c r="A616" t="s">
        <v>0</v>
      </c>
      <c r="B616" s="1">
        <v>14049.4849024711</v>
      </c>
      <c r="C616" s="1">
        <v>96.828556141728697</v>
      </c>
      <c r="D616" s="1">
        <v>113.75738577436201</v>
      </c>
      <c r="E616" s="4">
        <f t="shared" si="37"/>
        <v>210.58594191609069</v>
      </c>
      <c r="F616" s="4">
        <f t="shared" si="38"/>
        <v>0.54019458630191641</v>
      </c>
      <c r="G616" s="5">
        <f t="shared" si="39"/>
        <v>76600.400747697538</v>
      </c>
      <c r="H616" s="4">
        <f t="shared" si="36"/>
        <v>0.15729035061128857</v>
      </c>
    </row>
    <row r="617" spans="1:8" x14ac:dyDescent="0.25">
      <c r="A617" t="s">
        <v>0</v>
      </c>
      <c r="B617" s="1">
        <v>14073.4849024711</v>
      </c>
      <c r="C617" s="1">
        <v>96.719536807562605</v>
      </c>
      <c r="D617" s="1">
        <v>113.93697368175999</v>
      </c>
      <c r="E617" s="4">
        <f t="shared" si="37"/>
        <v>210.65651048932261</v>
      </c>
      <c r="F617" s="4">
        <f t="shared" si="38"/>
        <v>0.54086613994080679</v>
      </c>
      <c r="G617" s="5">
        <f t="shared" si="39"/>
        <v>76697.120284505101</v>
      </c>
      <c r="H617" s="4">
        <f t="shared" si="36"/>
        <v>0.1574889533562733</v>
      </c>
    </row>
    <row r="618" spans="1:8" x14ac:dyDescent="0.25">
      <c r="A618" t="s">
        <v>0</v>
      </c>
      <c r="B618" s="1">
        <v>14097.4849024711</v>
      </c>
      <c r="C618" s="1">
        <v>96.610768755257595</v>
      </c>
      <c r="D618" s="1">
        <v>114.116222261262</v>
      </c>
      <c r="E618" s="4">
        <f t="shared" si="37"/>
        <v>210.72699101651961</v>
      </c>
      <c r="F618" s="4">
        <f t="shared" si="38"/>
        <v>0.54153585979081353</v>
      </c>
      <c r="G618" s="5">
        <f t="shared" si="39"/>
        <v>76793.731053260359</v>
      </c>
      <c r="H618" s="4">
        <f t="shared" si="36"/>
        <v>0.15768733275823482</v>
      </c>
    </row>
    <row r="619" spans="1:8" x14ac:dyDescent="0.25">
      <c r="A619" t="s">
        <v>0</v>
      </c>
      <c r="B619" s="1">
        <v>14121.4849024711</v>
      </c>
      <c r="C619" s="1">
        <v>96.502317140140804</v>
      </c>
      <c r="D619" s="1">
        <v>114.295193921381</v>
      </c>
      <c r="E619" s="4">
        <f t="shared" si="37"/>
        <v>210.79751106152179</v>
      </c>
      <c r="F619" s="4">
        <f t="shared" si="38"/>
        <v>0.542203716475683</v>
      </c>
      <c r="G619" s="5">
        <f t="shared" si="39"/>
        <v>76890.2333704005</v>
      </c>
      <c r="H619" s="4">
        <f t="shared" si="36"/>
        <v>0.15788548946694148</v>
      </c>
    </row>
    <row r="620" spans="1:8" x14ac:dyDescent="0.25">
      <c r="A620" t="s">
        <v>0</v>
      </c>
      <c r="B620" s="1">
        <v>14145.4849024711</v>
      </c>
      <c r="C620" s="1">
        <v>96.394179923969205</v>
      </c>
      <c r="D620" s="1">
        <v>114.47391357872399</v>
      </c>
      <c r="E620" s="4">
        <f t="shared" si="37"/>
        <v>210.8680935026932</v>
      </c>
      <c r="F620" s="4">
        <f t="shared" si="38"/>
        <v>0.54286977075202669</v>
      </c>
      <c r="G620" s="5">
        <f t="shared" si="39"/>
        <v>76986.627550324469</v>
      </c>
      <c r="H620" s="4">
        <f t="shared" si="36"/>
        <v>0.15808342412797632</v>
      </c>
    </row>
    <row r="621" spans="1:8" x14ac:dyDescent="0.25">
      <c r="A621" t="s">
        <v>0</v>
      </c>
      <c r="B621" s="1">
        <v>14169.4849024711</v>
      </c>
      <c r="C621" s="1">
        <v>96.286218291541402</v>
      </c>
      <c r="D621" s="1">
        <v>114.652214161098</v>
      </c>
      <c r="E621" s="4">
        <f t="shared" si="37"/>
        <v>210.9384324526394</v>
      </c>
      <c r="F621" s="4">
        <f t="shared" si="38"/>
        <v>0.54353401998870021</v>
      </c>
      <c r="G621" s="5">
        <f t="shared" si="39"/>
        <v>77082.91376861601</v>
      </c>
      <c r="H621" s="4">
        <f t="shared" si="36"/>
        <v>0.15828113710188094</v>
      </c>
    </row>
    <row r="622" spans="1:8" x14ac:dyDescent="0.25">
      <c r="A622" t="s">
        <v>0</v>
      </c>
      <c r="B622" s="1">
        <v>14193.4849024711</v>
      </c>
      <c r="C622" s="1">
        <v>96.178490699385193</v>
      </c>
      <c r="D622" s="1">
        <v>114.830070415824</v>
      </c>
      <c r="E622" s="4">
        <f t="shared" si="37"/>
        <v>211.0085611152092</v>
      </c>
      <c r="F622" s="4">
        <f t="shared" si="38"/>
        <v>0.54419626298066448</v>
      </c>
      <c r="G622" s="5">
        <f t="shared" si="39"/>
        <v>77179.092259315395</v>
      </c>
      <c r="H622" s="4">
        <f t="shared" si="36"/>
        <v>0.15847862886923078</v>
      </c>
    </row>
    <row r="623" spans="1:8" x14ac:dyDescent="0.25">
      <c r="A623" t="s">
        <v>0</v>
      </c>
      <c r="B623" s="1">
        <v>14217.4849024711</v>
      </c>
      <c r="C623" s="1">
        <v>96.071146262081996</v>
      </c>
      <c r="D623" s="1">
        <v>115.007764701062</v>
      </c>
      <c r="E623" s="4">
        <f t="shared" si="37"/>
        <v>211.07891096314398</v>
      </c>
      <c r="F623" s="4">
        <f t="shared" si="38"/>
        <v>0.54485672763937676</v>
      </c>
      <c r="G623" s="5">
        <f t="shared" si="39"/>
        <v>77275.163405577478</v>
      </c>
      <c r="H623" s="4">
        <f t="shared" si="36"/>
        <v>0.15867590021679154</v>
      </c>
    </row>
    <row r="624" spans="1:8" x14ac:dyDescent="0.25">
      <c r="A624" t="s">
        <v>0</v>
      </c>
      <c r="B624" s="1">
        <v>14241.4849024711</v>
      </c>
      <c r="C624" s="1">
        <v>95.964054189156698</v>
      </c>
      <c r="D624" s="1">
        <v>115.185163922382</v>
      </c>
      <c r="E624" s="4">
        <f t="shared" si="37"/>
        <v>211.14921811153869</v>
      </c>
      <c r="F624" s="4">
        <f t="shared" si="38"/>
        <v>0.54551546509414928</v>
      </c>
      <c r="G624" s="5">
        <f t="shared" si="39"/>
        <v>77371.127459766634</v>
      </c>
      <c r="H624" s="4">
        <f t="shared" si="36"/>
        <v>0.15887295166276516</v>
      </c>
    </row>
    <row r="625" spans="1:8" x14ac:dyDescent="0.25">
      <c r="A625" t="s">
        <v>0</v>
      </c>
      <c r="B625" s="1">
        <v>14265.4849024711</v>
      </c>
      <c r="C625" s="1">
        <v>95.857243048580102</v>
      </c>
      <c r="D625" s="1">
        <v>115.362206148653</v>
      </c>
      <c r="E625" s="4">
        <f t="shared" si="37"/>
        <v>211.2194491972331</v>
      </c>
      <c r="F625" s="4">
        <f t="shared" si="38"/>
        <v>0.54617227053238715</v>
      </c>
      <c r="G625" s="5">
        <f t="shared" si="39"/>
        <v>77466.984702815214</v>
      </c>
      <c r="H625" s="4">
        <f t="shared" si="36"/>
        <v>0.15906978378401482</v>
      </c>
    </row>
    <row r="626" spans="1:8" x14ac:dyDescent="0.25">
      <c r="A626" t="s">
        <v>0</v>
      </c>
      <c r="B626" s="1">
        <v>14289.4849024711</v>
      </c>
      <c r="C626" s="1">
        <v>95.750692407396798</v>
      </c>
      <c r="D626" s="1">
        <v>115.538923674103</v>
      </c>
      <c r="E626" s="4">
        <f t="shared" si="37"/>
        <v>211.28961608149979</v>
      </c>
      <c r="F626" s="4">
        <f t="shared" si="38"/>
        <v>0.54682726873589804</v>
      </c>
      <c r="G626" s="5">
        <f t="shared" si="39"/>
        <v>77562.735395222611</v>
      </c>
      <c r="H626" s="4">
        <f t="shared" si="36"/>
        <v>0.15926639711544685</v>
      </c>
    </row>
    <row r="627" spans="1:8" x14ac:dyDescent="0.25">
      <c r="A627" t="s">
        <v>0</v>
      </c>
      <c r="B627" s="1">
        <v>14313.4849024711</v>
      </c>
      <c r="C627" s="1">
        <v>95.644404690290699</v>
      </c>
      <c r="D627" s="1">
        <v>115.715349236976</v>
      </c>
      <c r="E627" s="4">
        <f t="shared" si="37"/>
        <v>211.35975392726669</v>
      </c>
      <c r="F627" s="4">
        <f t="shared" si="38"/>
        <v>0.54748052591315977</v>
      </c>
      <c r="G627" s="5">
        <f t="shared" si="39"/>
        <v>77658.379799912902</v>
      </c>
      <c r="H627" s="4">
        <f t="shared" si="36"/>
        <v>0.15946279219694642</v>
      </c>
    </row>
    <row r="628" spans="1:8" x14ac:dyDescent="0.25">
      <c r="A628" t="s">
        <v>0</v>
      </c>
      <c r="B628" s="1">
        <v>14337.4849024711</v>
      </c>
      <c r="C628" s="1">
        <v>95.538387627602702</v>
      </c>
      <c r="D628" s="1">
        <v>115.891470278453</v>
      </c>
      <c r="E628" s="4">
        <f t="shared" si="37"/>
        <v>211.4298579060557</v>
      </c>
      <c r="F628" s="4">
        <f t="shared" si="38"/>
        <v>0.54813199718436589</v>
      </c>
      <c r="G628" s="5">
        <f t="shared" si="39"/>
        <v>77753.918187540505</v>
      </c>
      <c r="H628" s="4">
        <f t="shared" si="36"/>
        <v>0.15965896958427209</v>
      </c>
    </row>
    <row r="629" spans="1:8" x14ac:dyDescent="0.25">
      <c r="A629" t="s">
        <v>0</v>
      </c>
      <c r="B629" s="1">
        <v>14361.4849024711</v>
      </c>
      <c r="C629" s="1">
        <v>95.432614019329705</v>
      </c>
      <c r="D629" s="1">
        <v>116.067243269404</v>
      </c>
      <c r="E629" s="4">
        <f t="shared" si="37"/>
        <v>211.49985728873372</v>
      </c>
      <c r="F629" s="4">
        <f t="shared" si="38"/>
        <v>0.54878166234860493</v>
      </c>
      <c r="G629" s="5">
        <f t="shared" si="39"/>
        <v>77849.350801559835</v>
      </c>
      <c r="H629" s="4">
        <f t="shared" si="36"/>
        <v>0.15985492977733026</v>
      </c>
    </row>
    <row r="630" spans="1:8" x14ac:dyDescent="0.25">
      <c r="A630" t="s">
        <v>0</v>
      </c>
      <c r="B630" s="1">
        <v>14385.4849024711</v>
      </c>
      <c r="C630" s="1">
        <v>95.327113954553994</v>
      </c>
      <c r="D630" s="1">
        <v>116.242728495148</v>
      </c>
      <c r="E630" s="4">
        <f t="shared" si="37"/>
        <v>211.56984244970198</v>
      </c>
      <c r="F630" s="4">
        <f t="shared" si="38"/>
        <v>0.54942957441008267</v>
      </c>
      <c r="G630" s="5">
        <f t="shared" si="39"/>
        <v>77944.677915514389</v>
      </c>
      <c r="H630" s="4">
        <f t="shared" si="36"/>
        <v>0.16005067333781189</v>
      </c>
    </row>
    <row r="631" spans="1:8" x14ac:dyDescent="0.25">
      <c r="A631" t="s">
        <v>0</v>
      </c>
      <c r="B631" s="1">
        <v>14409.4849024711</v>
      </c>
      <c r="C631" s="1">
        <v>95.221919582720105</v>
      </c>
      <c r="D631" s="1">
        <v>116.41795586785101</v>
      </c>
      <c r="E631" s="4">
        <f t="shared" si="37"/>
        <v>211.63987545057111</v>
      </c>
      <c r="F631" s="4">
        <f t="shared" si="38"/>
        <v>0.5500757152686977</v>
      </c>
      <c r="G631" s="5">
        <f t="shared" si="39"/>
        <v>78039.899835097109</v>
      </c>
      <c r="H631" s="4">
        <f t="shared" si="36"/>
        <v>0.16024620089342323</v>
      </c>
    </row>
    <row r="632" spans="1:8" x14ac:dyDescent="0.25">
      <c r="A632" t="s">
        <v>0</v>
      </c>
      <c r="B632" s="1">
        <v>14433.4849024711</v>
      </c>
      <c r="C632" s="1">
        <v>95.116970876289997</v>
      </c>
      <c r="D632" s="1">
        <v>116.592835351315</v>
      </c>
      <c r="E632" s="4">
        <f t="shared" si="37"/>
        <v>211.70980622760499</v>
      </c>
      <c r="F632" s="4">
        <f t="shared" si="38"/>
        <v>0.5507200513233117</v>
      </c>
      <c r="G632" s="5">
        <f t="shared" si="39"/>
        <v>78135.016805973399</v>
      </c>
      <c r="H632" s="4">
        <f t="shared" si="36"/>
        <v>0.16044151294861067</v>
      </c>
    </row>
    <row r="633" spans="1:8" x14ac:dyDescent="0.25">
      <c r="A633" t="s">
        <v>0</v>
      </c>
      <c r="B633" s="1">
        <v>14457.4849024711</v>
      </c>
      <c r="C633" s="1">
        <v>95.012279896050998</v>
      </c>
      <c r="D633" s="1">
        <v>116.767405342041</v>
      </c>
      <c r="E633" s="4">
        <f t="shared" si="37"/>
        <v>211.77968523809199</v>
      </c>
      <c r="F633" s="4">
        <f t="shared" si="38"/>
        <v>0.551362635234659</v>
      </c>
      <c r="G633" s="5">
        <f t="shared" si="39"/>
        <v>78230.02908586945</v>
      </c>
      <c r="H633" s="4">
        <f t="shared" si="36"/>
        <v>0.16063661003258614</v>
      </c>
    </row>
    <row r="634" spans="1:8" x14ac:dyDescent="0.25">
      <c r="A634" t="s">
        <v>0</v>
      </c>
      <c r="B634" s="1">
        <v>14481.4849024711</v>
      </c>
      <c r="C634" s="1">
        <v>94.907852043383102</v>
      </c>
      <c r="D634" s="1">
        <v>116.941668435632</v>
      </c>
      <c r="E634" s="4">
        <f t="shared" si="37"/>
        <v>211.8495204790151</v>
      </c>
      <c r="F634" s="4">
        <f t="shared" si="38"/>
        <v>0.55200346062249284</v>
      </c>
      <c r="G634" s="5">
        <f t="shared" si="39"/>
        <v>78324.936937912833</v>
      </c>
      <c r="H634" s="4">
        <f t="shared" si="36"/>
        <v>0.16083149268565264</v>
      </c>
    </row>
    <row r="635" spans="1:8" x14ac:dyDescent="0.25">
      <c r="A635" t="s">
        <v>0</v>
      </c>
      <c r="B635" s="1">
        <v>14505.4849024711</v>
      </c>
      <c r="C635" s="1">
        <v>94.8036791717022</v>
      </c>
      <c r="D635" s="1">
        <v>117.115614694455</v>
      </c>
      <c r="E635" s="4">
        <f t="shared" si="37"/>
        <v>211.9192938661572</v>
      </c>
      <c r="F635" s="4">
        <f t="shared" si="38"/>
        <v>0.55264252988886531</v>
      </c>
      <c r="G635" s="5">
        <f t="shared" si="39"/>
        <v>78419.740617084535</v>
      </c>
      <c r="H635" s="4">
        <f t="shared" si="36"/>
        <v>0.1610261614313851</v>
      </c>
    </row>
    <row r="636" spans="1:8" x14ac:dyDescent="0.25">
      <c r="A636" t="s">
        <v>0</v>
      </c>
      <c r="B636" s="1">
        <v>14529.4849024711</v>
      </c>
      <c r="C636" s="1">
        <v>94.699785216784207</v>
      </c>
      <c r="D636" s="1">
        <v>117.28927252128</v>
      </c>
      <c r="E636" s="4">
        <f t="shared" si="37"/>
        <v>211.98905773806422</v>
      </c>
      <c r="F636" s="4">
        <f t="shared" si="38"/>
        <v>0.55327984270869202</v>
      </c>
      <c r="G636" s="5">
        <f t="shared" si="39"/>
        <v>78514.440402301319</v>
      </c>
      <c r="H636" s="4">
        <f t="shared" si="36"/>
        <v>0.16122061684250785</v>
      </c>
    </row>
    <row r="637" spans="1:8" x14ac:dyDescent="0.25">
      <c r="A637" t="s">
        <v>0</v>
      </c>
      <c r="B637" s="1">
        <v>14553.4849024711</v>
      </c>
      <c r="C637" s="1">
        <v>94.596170269563999</v>
      </c>
      <c r="D637" s="1">
        <v>117.46263917843299</v>
      </c>
      <c r="E637" s="4">
        <f t="shared" si="37"/>
        <v>212.05880944799699</v>
      </c>
      <c r="F637" s="4">
        <f t="shared" si="38"/>
        <v>0.55391539490481889</v>
      </c>
      <c r="G637" s="5">
        <f t="shared" si="39"/>
        <v>78609.036572570883</v>
      </c>
      <c r="H637" s="4">
        <f t="shared" si="36"/>
        <v>0.16141485949193199</v>
      </c>
    </row>
    <row r="638" spans="1:8" x14ac:dyDescent="0.25">
      <c r="A638" t="s">
        <v>0</v>
      </c>
      <c r="B638" s="1">
        <v>14577.4849024711</v>
      </c>
      <c r="C638" s="1">
        <v>94.492794799181794</v>
      </c>
      <c r="D638" s="1">
        <v>117.635696248857</v>
      </c>
      <c r="E638" s="4">
        <f t="shared" si="37"/>
        <v>212.1284910480388</v>
      </c>
      <c r="F638" s="4">
        <f t="shared" si="38"/>
        <v>0.55454925299127844</v>
      </c>
      <c r="G638" s="5">
        <f t="shared" si="39"/>
        <v>78703.529367370065</v>
      </c>
      <c r="H638" s="4">
        <f t="shared" si="36"/>
        <v>0.16160888987139643</v>
      </c>
    </row>
    <row r="639" spans="1:8" x14ac:dyDescent="0.25">
      <c r="A639" t="s">
        <v>0</v>
      </c>
      <c r="B639" s="1">
        <v>14601.4849024711</v>
      </c>
      <c r="C639" s="1">
        <v>94.389677428102004</v>
      </c>
      <c r="D639" s="1">
        <v>117.80846684442</v>
      </c>
      <c r="E639" s="4">
        <f t="shared" si="37"/>
        <v>212.198144272522</v>
      </c>
      <c r="F639" s="4">
        <f t="shared" si="38"/>
        <v>0.55518141899073747</v>
      </c>
      <c r="G639" s="5">
        <f t="shared" si="39"/>
        <v>78797.919044798167</v>
      </c>
      <c r="H639" s="4">
        <f t="shared" si="36"/>
        <v>0.16180270851087919</v>
      </c>
    </row>
    <row r="640" spans="1:8" x14ac:dyDescent="0.25">
      <c r="A640" t="s">
        <v>0</v>
      </c>
      <c r="B640" s="1">
        <v>14625.4849024711</v>
      </c>
      <c r="C640" s="1">
        <v>94.286809088589493</v>
      </c>
      <c r="D640" s="1">
        <v>117.98091187773301</v>
      </c>
      <c r="E640" s="4">
        <f t="shared" si="37"/>
        <v>212.26772096632249</v>
      </c>
      <c r="F640" s="4">
        <f t="shared" si="38"/>
        <v>0.55581183677216461</v>
      </c>
      <c r="G640" s="5">
        <f t="shared" si="39"/>
        <v>78892.205853886757</v>
      </c>
      <c r="H640" s="4">
        <f t="shared" si="36"/>
        <v>0.16199631592173871</v>
      </c>
    </row>
    <row r="641" spans="1:8" x14ac:dyDescent="0.25">
      <c r="A641" t="s">
        <v>0</v>
      </c>
      <c r="B641" s="1">
        <v>14649.4849024711</v>
      </c>
      <c r="C641" s="1">
        <v>94.184202312608207</v>
      </c>
      <c r="D641" s="1">
        <v>118.153062122932</v>
      </c>
      <c r="E641" s="4">
        <f t="shared" si="37"/>
        <v>212.33726443554019</v>
      </c>
      <c r="F641" s="4">
        <f t="shared" si="38"/>
        <v>0.55644054018036038</v>
      </c>
      <c r="G641" s="5">
        <f t="shared" si="39"/>
        <v>78986.390056199365</v>
      </c>
      <c r="H641" s="4">
        <f t="shared" si="36"/>
        <v>0.16218971264106646</v>
      </c>
    </row>
    <row r="642" spans="1:8" x14ac:dyDescent="0.25">
      <c r="A642" t="s">
        <v>0</v>
      </c>
      <c r="B642" s="1">
        <v>14673.4849024711</v>
      </c>
      <c r="C642" s="1">
        <v>94.081795112579101</v>
      </c>
      <c r="D642" s="1">
        <v>118.324827792341</v>
      </c>
      <c r="E642" s="4">
        <f t="shared" si="37"/>
        <v>212.40662290492008</v>
      </c>
      <c r="F642" s="4">
        <f t="shared" si="38"/>
        <v>0.55706750653112602</v>
      </c>
      <c r="G642" s="5">
        <f t="shared" si="39"/>
        <v>79080.471851311944</v>
      </c>
      <c r="H642" s="4">
        <f t="shared" si="36"/>
        <v>0.16238289907866929</v>
      </c>
    </row>
    <row r="643" spans="1:8" x14ac:dyDescent="0.25">
      <c r="A643" t="s">
        <v>0</v>
      </c>
      <c r="B643" s="1">
        <v>14697.4849024711</v>
      </c>
      <c r="C643" s="1">
        <v>93.979645526342196</v>
      </c>
      <c r="D643" s="1">
        <v>118.496306369415</v>
      </c>
      <c r="E643" s="4">
        <f t="shared" si="37"/>
        <v>212.47595189575719</v>
      </c>
      <c r="F643" s="4">
        <f t="shared" si="38"/>
        <v>0.55769278975886394</v>
      </c>
      <c r="G643" s="5">
        <f t="shared" si="39"/>
        <v>79174.451496838286</v>
      </c>
      <c r="H643" s="4">
        <f t="shared" si="36"/>
        <v>0.1625758757635283</v>
      </c>
    </row>
    <row r="644" spans="1:8" x14ac:dyDescent="0.25">
      <c r="A644" t="s">
        <v>0</v>
      </c>
      <c r="B644" s="1">
        <v>14721.4849024711</v>
      </c>
      <c r="C644" s="1">
        <v>93.8778139788337</v>
      </c>
      <c r="D644" s="1">
        <v>118.667604328184</v>
      </c>
      <c r="E644" s="4">
        <f t="shared" si="37"/>
        <v>212.54541830701771</v>
      </c>
      <c r="F644" s="4">
        <f t="shared" si="38"/>
        <v>0.55831645430611432</v>
      </c>
      <c r="G644" s="5">
        <f t="shared" si="39"/>
        <v>79268.32931081712</v>
      </c>
      <c r="H644" s="4">
        <f t="shared" ref="H644:H707" si="40">G644/$D$1</f>
        <v>0.16276864334870045</v>
      </c>
    </row>
    <row r="645" spans="1:8" x14ac:dyDescent="0.25">
      <c r="A645" t="s">
        <v>0</v>
      </c>
      <c r="B645" s="1">
        <v>14745.4849024711</v>
      </c>
      <c r="C645" s="1">
        <v>93.776210335679906</v>
      </c>
      <c r="D645" s="1">
        <v>118.838560562675</v>
      </c>
      <c r="E645" s="4">
        <f t="shared" ref="E645:E708" si="41">SUM(C645,D645)</f>
        <v>212.61477089835489</v>
      </c>
      <c r="F645" s="4">
        <f t="shared" ref="F645:F708" si="42">D645/E645</f>
        <v>0.55893840329413591</v>
      </c>
      <c r="G645" s="5">
        <f t="shared" ref="G645:G708" si="43">G644+C645/24*(B645-B644)</f>
        <v>79362.1055211528</v>
      </c>
      <c r="H645" s="4">
        <f t="shared" si="40"/>
        <v>0.1629612023021618</v>
      </c>
    </row>
    <row r="646" spans="1:8" x14ac:dyDescent="0.25">
      <c r="A646" t="s">
        <v>0</v>
      </c>
      <c r="B646" s="1">
        <v>14769.4849024711</v>
      </c>
      <c r="C646" s="1">
        <v>93.674894509124002</v>
      </c>
      <c r="D646" s="1">
        <v>119.009236865676</v>
      </c>
      <c r="E646" s="4">
        <f t="shared" si="41"/>
        <v>212.68413137480002</v>
      </c>
      <c r="F646" s="4">
        <f t="shared" si="42"/>
        <v>0.55955860973921667</v>
      </c>
      <c r="G646" s="5">
        <f t="shared" si="43"/>
        <v>79455.780415661924</v>
      </c>
      <c r="H646" s="4">
        <f t="shared" si="40"/>
        <v>0.16315355321491154</v>
      </c>
    </row>
    <row r="647" spans="1:8" x14ac:dyDescent="0.25">
      <c r="A647" t="s">
        <v>0</v>
      </c>
      <c r="B647" s="1">
        <v>14793.4849024711</v>
      </c>
      <c r="C647" s="1">
        <v>93.573814244329697</v>
      </c>
      <c r="D647" s="1">
        <v>119.179593700544</v>
      </c>
      <c r="E647" s="4">
        <f t="shared" si="41"/>
        <v>212.75340794487369</v>
      </c>
      <c r="F647" s="4">
        <f t="shared" si="42"/>
        <v>0.56017713112931433</v>
      </c>
      <c r="G647" s="5">
        <f t="shared" si="43"/>
        <v>79549.354229906254</v>
      </c>
      <c r="H647" s="4">
        <f t="shared" si="40"/>
        <v>0.1633456965706494</v>
      </c>
    </row>
    <row r="648" spans="1:8" x14ac:dyDescent="0.25">
      <c r="A648" t="s">
        <v>0</v>
      </c>
      <c r="B648" s="1">
        <v>14817.4849024711</v>
      </c>
      <c r="C648" s="1">
        <v>93.472971811410304</v>
      </c>
      <c r="D648" s="1">
        <v>119.349658881932</v>
      </c>
      <c r="E648" s="4">
        <f t="shared" si="41"/>
        <v>212.82263069334232</v>
      </c>
      <c r="F648" s="4">
        <f t="shared" si="42"/>
        <v>0.56079402126131872</v>
      </c>
      <c r="G648" s="5">
        <f t="shared" si="43"/>
        <v>79642.827201717664</v>
      </c>
      <c r="H648" s="4">
        <f t="shared" si="40"/>
        <v>0.16353763285773648</v>
      </c>
    </row>
    <row r="649" spans="1:8" x14ac:dyDescent="0.25">
      <c r="A649" t="s">
        <v>0</v>
      </c>
      <c r="B649" s="1">
        <v>14841.4849024711</v>
      </c>
      <c r="C649" s="1">
        <v>93.372389629788799</v>
      </c>
      <c r="D649" s="1">
        <v>119.519442937831</v>
      </c>
      <c r="E649" s="4">
        <f t="shared" si="41"/>
        <v>212.89183256761982</v>
      </c>
      <c r="F649" s="4">
        <f t="shared" si="42"/>
        <v>0.56140924476221332</v>
      </c>
      <c r="G649" s="5">
        <f t="shared" si="43"/>
        <v>79736.199591347453</v>
      </c>
      <c r="H649" s="4">
        <f t="shared" si="40"/>
        <v>0.16372936261056972</v>
      </c>
    </row>
    <row r="650" spans="1:8" x14ac:dyDescent="0.25">
      <c r="A650" t="s">
        <v>0</v>
      </c>
      <c r="B650" s="1">
        <v>14865.4849024711</v>
      </c>
      <c r="C650" s="1">
        <v>93.272075477580003</v>
      </c>
      <c r="D650" s="1">
        <v>119.68892828816</v>
      </c>
      <c r="E650" s="4">
        <f t="shared" si="41"/>
        <v>212.96100376574</v>
      </c>
      <c r="F650" s="4">
        <f t="shared" si="42"/>
        <v>0.56202274675517327</v>
      </c>
      <c r="G650" s="5">
        <f t="shared" si="43"/>
        <v>79829.471666825033</v>
      </c>
      <c r="H650" s="4">
        <f t="shared" si="40"/>
        <v>0.16392088637951752</v>
      </c>
    </row>
    <row r="651" spans="1:8" x14ac:dyDescent="0.25">
      <c r="A651" t="s">
        <v>0</v>
      </c>
      <c r="B651" s="1">
        <v>14889.4849024711</v>
      </c>
      <c r="C651" s="1">
        <v>93.172005294138202</v>
      </c>
      <c r="D651" s="1">
        <v>119.85810000311901</v>
      </c>
      <c r="E651" s="4">
        <f t="shared" si="41"/>
        <v>213.03010529725719</v>
      </c>
      <c r="F651" s="4">
        <f t="shared" si="42"/>
        <v>0.56263456207690377</v>
      </c>
      <c r="G651" s="5">
        <f t="shared" si="43"/>
        <v>79922.643672119171</v>
      </c>
      <c r="H651" s="4">
        <f t="shared" si="40"/>
        <v>0.16411220466554244</v>
      </c>
    </row>
    <row r="652" spans="1:8" x14ac:dyDescent="0.25">
      <c r="A652" t="s">
        <v>0</v>
      </c>
      <c r="B652" s="1">
        <v>14913.4849024711</v>
      </c>
      <c r="C652" s="1">
        <v>93.072196722161607</v>
      </c>
      <c r="D652" s="1">
        <v>120.026993824583</v>
      </c>
      <c r="E652" s="4">
        <f t="shared" si="41"/>
        <v>213.09919054674461</v>
      </c>
      <c r="F652" s="4">
        <f t="shared" si="42"/>
        <v>0.56324471959105982</v>
      </c>
      <c r="G652" s="5">
        <f t="shared" si="43"/>
        <v>80015.715868841333</v>
      </c>
      <c r="H652" s="4">
        <f t="shared" si="40"/>
        <v>0.16430331800583436</v>
      </c>
    </row>
    <row r="653" spans="1:8" x14ac:dyDescent="0.25">
      <c r="A653" t="s">
        <v>0</v>
      </c>
      <c r="B653" s="1">
        <v>14937.4849024711</v>
      </c>
      <c r="C653" s="1">
        <v>92.972585096533194</v>
      </c>
      <c r="D653" s="1">
        <v>120.19556352104701</v>
      </c>
      <c r="E653" s="4">
        <f t="shared" si="41"/>
        <v>213.16814861758019</v>
      </c>
      <c r="F653" s="4">
        <f t="shared" si="42"/>
        <v>0.56385329750494606</v>
      </c>
      <c r="G653" s="5">
        <f t="shared" si="43"/>
        <v>80108.688453937866</v>
      </c>
      <c r="H653" s="4">
        <f t="shared" si="40"/>
        <v>0.16449422680480055</v>
      </c>
    </row>
    <row r="654" spans="1:8" x14ac:dyDescent="0.25">
      <c r="A654" t="s">
        <v>0</v>
      </c>
      <c r="B654" s="1">
        <v>14961.4849024711</v>
      </c>
      <c r="C654" s="1">
        <v>92.873219945642603</v>
      </c>
      <c r="D654" s="1">
        <v>120.363847849526</v>
      </c>
      <c r="E654" s="4">
        <f t="shared" si="41"/>
        <v>213.2370677951686</v>
      </c>
      <c r="F654" s="4">
        <f t="shared" si="42"/>
        <v>0.5644602464949724</v>
      </c>
      <c r="G654" s="5">
        <f t="shared" si="43"/>
        <v>80201.561673883509</v>
      </c>
      <c r="H654" s="4">
        <f t="shared" si="40"/>
        <v>0.1646849315685493</v>
      </c>
    </row>
    <row r="655" spans="1:8" x14ac:dyDescent="0.25">
      <c r="A655" t="s">
        <v>0</v>
      </c>
      <c r="B655" s="1">
        <v>14985.4849024711</v>
      </c>
      <c r="C655" s="1">
        <v>92.774106312266596</v>
      </c>
      <c r="D655" s="1">
        <v>120.531844170676</v>
      </c>
      <c r="E655" s="4">
        <f t="shared" si="41"/>
        <v>213.30595048294259</v>
      </c>
      <c r="F655" s="4">
        <f t="shared" si="42"/>
        <v>0.56506554973164969</v>
      </c>
      <c r="G655" s="5">
        <f t="shared" si="43"/>
        <v>80294.335780195775</v>
      </c>
      <c r="H655" s="4">
        <f t="shared" si="40"/>
        <v>0.16487543281354369</v>
      </c>
    </row>
    <row r="656" spans="1:8" x14ac:dyDescent="0.25">
      <c r="A656" t="s">
        <v>0</v>
      </c>
      <c r="B656" s="1">
        <v>15009.4849024711</v>
      </c>
      <c r="C656" s="1">
        <v>92.675236428680293</v>
      </c>
      <c r="D656" s="1">
        <v>120.699552269004</v>
      </c>
      <c r="E656" s="4">
        <f t="shared" si="41"/>
        <v>213.37478869768429</v>
      </c>
      <c r="F656" s="4">
        <f t="shared" si="42"/>
        <v>0.56566922927344854</v>
      </c>
      <c r="G656" s="5">
        <f t="shared" si="43"/>
        <v>80387.011016624456</v>
      </c>
      <c r="H656" s="4">
        <f t="shared" si="40"/>
        <v>0.16506573104029662</v>
      </c>
    </row>
    <row r="657" spans="1:8" x14ac:dyDescent="0.25">
      <c r="A657" t="s">
        <v>0</v>
      </c>
      <c r="B657" s="1">
        <v>15033.4849024711</v>
      </c>
      <c r="C657" s="1">
        <v>92.576603680834495</v>
      </c>
      <c r="D657" s="1">
        <v>120.86697611855899</v>
      </c>
      <c r="E657" s="4">
        <f t="shared" si="41"/>
        <v>213.44357979939349</v>
      </c>
      <c r="F657" s="4">
        <f t="shared" si="42"/>
        <v>0.56627131269142272</v>
      </c>
      <c r="G657" s="5">
        <f t="shared" si="43"/>
        <v>80479.58762030529</v>
      </c>
      <c r="H657" s="4">
        <f t="shared" si="40"/>
        <v>0.16525582673573982</v>
      </c>
    </row>
    <row r="658" spans="1:8" x14ac:dyDescent="0.25">
      <c r="A658" t="s">
        <v>0</v>
      </c>
      <c r="B658" s="1">
        <v>15057.4849024711</v>
      </c>
      <c r="C658" s="1">
        <v>92.4782215583691</v>
      </c>
      <c r="D658" s="1">
        <v>121.034120835713</v>
      </c>
      <c r="E658" s="4">
        <f t="shared" si="41"/>
        <v>213.51234239408211</v>
      </c>
      <c r="F658" s="4">
        <f t="shared" si="42"/>
        <v>0.5668717764911172</v>
      </c>
      <c r="G658" s="5">
        <f t="shared" si="43"/>
        <v>80572.065841863659</v>
      </c>
      <c r="H658" s="4">
        <f t="shared" si="40"/>
        <v>0.16544572041450442</v>
      </c>
    </row>
    <row r="659" spans="1:8" x14ac:dyDescent="0.25">
      <c r="A659" t="s">
        <v>0</v>
      </c>
      <c r="B659" s="1">
        <v>15081.4849024711</v>
      </c>
      <c r="C659" s="1">
        <v>92.380081953247995</v>
      </c>
      <c r="D659" s="1">
        <v>121.200969855781</v>
      </c>
      <c r="E659" s="4">
        <f t="shared" si="41"/>
        <v>213.58105180902899</v>
      </c>
      <c r="F659" s="4">
        <f t="shared" si="42"/>
        <v>0.56747061047415115</v>
      </c>
      <c r="G659" s="5">
        <f t="shared" si="43"/>
        <v>80664.445923816907</v>
      </c>
      <c r="H659" s="4">
        <f t="shared" si="40"/>
        <v>0.1656354125745727</v>
      </c>
    </row>
    <row r="660" spans="1:8" x14ac:dyDescent="0.25">
      <c r="A660" t="s">
        <v>0</v>
      </c>
      <c r="B660" s="1">
        <v>15105.4849024711</v>
      </c>
      <c r="C660" s="1">
        <v>92.282185592484794</v>
      </c>
      <c r="D660" s="1">
        <v>121.367536056313</v>
      </c>
      <c r="E660" s="4">
        <f t="shared" si="41"/>
        <v>213.64972164879779</v>
      </c>
      <c r="F660" s="4">
        <f t="shared" si="42"/>
        <v>0.56806784076142947</v>
      </c>
      <c r="G660" s="5">
        <f t="shared" si="43"/>
        <v>80756.728109409392</v>
      </c>
      <c r="H660" s="4">
        <f t="shared" si="40"/>
        <v>0.16582490371541969</v>
      </c>
    </row>
    <row r="661" spans="1:8" x14ac:dyDescent="0.25">
      <c r="A661" t="s">
        <v>0</v>
      </c>
      <c r="B661" s="1">
        <v>15129.4849024711</v>
      </c>
      <c r="C661" s="1">
        <v>92.184528664700295</v>
      </c>
      <c r="D661" s="1">
        <v>121.533812919231</v>
      </c>
      <c r="E661" s="4">
        <f t="shared" si="41"/>
        <v>213.71834158393131</v>
      </c>
      <c r="F661" s="4">
        <f t="shared" si="42"/>
        <v>0.56866346621683062</v>
      </c>
      <c r="G661" s="5">
        <f t="shared" si="43"/>
        <v>80848.912638074093</v>
      </c>
      <c r="H661" s="4">
        <f t="shared" si="40"/>
        <v>0.16601419432869424</v>
      </c>
    </row>
    <row r="662" spans="1:8" x14ac:dyDescent="0.25">
      <c r="A662" t="s">
        <v>0</v>
      </c>
      <c r="B662" s="1">
        <v>15153.4849024711</v>
      </c>
      <c r="C662" s="1">
        <v>92.087108320832996</v>
      </c>
      <c r="D662" s="1">
        <v>121.699794942054</v>
      </c>
      <c r="E662" s="4">
        <f t="shared" si="41"/>
        <v>213.78690326288699</v>
      </c>
      <c r="F662" s="4">
        <f t="shared" si="42"/>
        <v>0.56925748530256604</v>
      </c>
      <c r="G662" s="5">
        <f t="shared" si="43"/>
        <v>80940.999746394926</v>
      </c>
      <c r="H662" s="4">
        <f t="shared" si="40"/>
        <v>0.16620328490019493</v>
      </c>
    </row>
    <row r="663" spans="1:8" x14ac:dyDescent="0.25">
      <c r="A663" t="s">
        <v>0</v>
      </c>
      <c r="B663" s="1">
        <v>15177.4849024711</v>
      </c>
      <c r="C663" s="1">
        <v>91.989927142072702</v>
      </c>
      <c r="D663" s="1">
        <v>121.86549365233</v>
      </c>
      <c r="E663" s="4">
        <f t="shared" si="41"/>
        <v>213.8554207944027</v>
      </c>
      <c r="F663" s="4">
        <f t="shared" si="42"/>
        <v>0.56984991635769477</v>
      </c>
      <c r="G663" s="5">
        <f t="shared" si="43"/>
        <v>81032.989673536998</v>
      </c>
      <c r="H663" s="4">
        <f t="shared" si="40"/>
        <v>0.16639217592102054</v>
      </c>
    </row>
    <row r="664" spans="1:8" x14ac:dyDescent="0.25">
      <c r="A664" t="s">
        <v>0</v>
      </c>
      <c r="B664" s="1">
        <v>15201.4849024711</v>
      </c>
      <c r="C664" s="1">
        <v>91.8929807199019</v>
      </c>
      <c r="D664" s="1">
        <v>122.03090754645299</v>
      </c>
      <c r="E664" s="4">
        <f t="shared" si="41"/>
        <v>213.92388826635488</v>
      </c>
      <c r="F664" s="4">
        <f t="shared" si="42"/>
        <v>0.57044077001121685</v>
      </c>
      <c r="G664" s="5">
        <f t="shared" si="43"/>
        <v>81124.8826542569</v>
      </c>
      <c r="H664" s="4">
        <f t="shared" si="40"/>
        <v>0.16658086787321746</v>
      </c>
    </row>
    <row r="665" spans="1:8" x14ac:dyDescent="0.25">
      <c r="A665" t="s">
        <v>0</v>
      </c>
      <c r="B665" s="1">
        <v>15225.4849024711</v>
      </c>
      <c r="C665" s="1">
        <v>91.796268865931694</v>
      </c>
      <c r="D665" s="1">
        <v>122.196036918947</v>
      </c>
      <c r="E665" s="4">
        <f t="shared" si="41"/>
        <v>213.99230578487868</v>
      </c>
      <c r="F665" s="4">
        <f t="shared" si="42"/>
        <v>0.57103004928498569</v>
      </c>
      <c r="G665" s="5">
        <f t="shared" si="43"/>
        <v>81216.678923122832</v>
      </c>
      <c r="H665" s="4">
        <f t="shared" si="40"/>
        <v>0.16676936123844524</v>
      </c>
    </row>
    <row r="666" spans="1:8" x14ac:dyDescent="0.25">
      <c r="A666" t="s">
        <v>0</v>
      </c>
      <c r="B666" s="1">
        <v>15249.4849024711</v>
      </c>
      <c r="C666" s="1">
        <v>91.699792182116596</v>
      </c>
      <c r="D666" s="1">
        <v>122.360886679933</v>
      </c>
      <c r="E666" s="4">
        <f t="shared" si="41"/>
        <v>214.0606788620496</v>
      </c>
      <c r="F666" s="4">
        <f t="shared" si="42"/>
        <v>0.57161776431993805</v>
      </c>
      <c r="G666" s="5">
        <f t="shared" si="43"/>
        <v>81308.378715304949</v>
      </c>
      <c r="H666" s="4">
        <f t="shared" si="40"/>
        <v>0.16695765649959948</v>
      </c>
    </row>
    <row r="667" spans="1:8" x14ac:dyDescent="0.25">
      <c r="A667" t="s">
        <v>0</v>
      </c>
      <c r="B667" s="1">
        <v>15273.4849024711</v>
      </c>
      <c r="C667" s="1">
        <v>91.603552350323298</v>
      </c>
      <c r="D667" s="1">
        <v>122.525469341126</v>
      </c>
      <c r="E667" s="4">
        <f t="shared" si="41"/>
        <v>214.12902169144928</v>
      </c>
      <c r="F667" s="4">
        <f t="shared" si="42"/>
        <v>0.5722039374825143</v>
      </c>
      <c r="G667" s="5">
        <f t="shared" si="43"/>
        <v>81399.982267655272</v>
      </c>
      <c r="H667" s="4">
        <f t="shared" si="40"/>
        <v>0.16714575414302932</v>
      </c>
    </row>
    <row r="668" spans="1:8" x14ac:dyDescent="0.25">
      <c r="A668" t="s">
        <v>0</v>
      </c>
      <c r="B668" s="1">
        <v>15297.4849024711</v>
      </c>
      <c r="C668" s="1">
        <v>91.507550992755498</v>
      </c>
      <c r="D668" s="1">
        <v>122.68978581542601</v>
      </c>
      <c r="E668" s="4">
        <f t="shared" si="41"/>
        <v>214.19733680818149</v>
      </c>
      <c r="F668" s="4">
        <f t="shared" si="42"/>
        <v>0.57278856797971045</v>
      </c>
      <c r="G668" s="5">
        <f t="shared" si="43"/>
        <v>81491.489818648028</v>
      </c>
      <c r="H668" s="4">
        <f t="shared" si="40"/>
        <v>0.16733365465841485</v>
      </c>
    </row>
    <row r="669" spans="1:8" x14ac:dyDescent="0.25">
      <c r="A669" t="s">
        <v>0</v>
      </c>
      <c r="B669" s="1">
        <v>15321.4849024711</v>
      </c>
      <c r="C669" s="1">
        <v>91.411782069306298</v>
      </c>
      <c r="D669" s="1">
        <v>122.853804058126</v>
      </c>
      <c r="E669" s="4">
        <f t="shared" si="41"/>
        <v>214.2655861274323</v>
      </c>
      <c r="F669" s="4">
        <f t="shared" si="42"/>
        <v>0.57337160987233826</v>
      </c>
      <c r="G669" s="5">
        <f t="shared" si="43"/>
        <v>81582.901600717334</v>
      </c>
      <c r="H669" s="4">
        <f t="shared" si="40"/>
        <v>0.16752135852303354</v>
      </c>
    </row>
    <row r="670" spans="1:8" x14ac:dyDescent="0.25">
      <c r="A670" t="s">
        <v>0</v>
      </c>
      <c r="B670" s="1">
        <v>15345.4849024711</v>
      </c>
      <c r="C670" s="1">
        <v>91.316236115148001</v>
      </c>
      <c r="D670" s="1">
        <v>123.01751271902999</v>
      </c>
      <c r="E670" s="4">
        <f t="shared" si="41"/>
        <v>214.33374883417798</v>
      </c>
      <c r="F670" s="4">
        <f t="shared" si="42"/>
        <v>0.57395306799865686</v>
      </c>
      <c r="G670" s="5">
        <f t="shared" si="43"/>
        <v>81674.217836832482</v>
      </c>
      <c r="H670" s="4">
        <f t="shared" si="40"/>
        <v>0.16770886619472788</v>
      </c>
    </row>
    <row r="671" spans="1:8" x14ac:dyDescent="0.25">
      <c r="A671" t="s">
        <v>0</v>
      </c>
      <c r="B671" s="1">
        <v>15369.4849024711</v>
      </c>
      <c r="C671" s="1">
        <v>91.220920183928598</v>
      </c>
      <c r="D671" s="1">
        <v>123.180943924999</v>
      </c>
      <c r="E671" s="4">
        <f t="shared" si="41"/>
        <v>214.40186410892761</v>
      </c>
      <c r="F671" s="4">
        <f t="shared" si="42"/>
        <v>0.57453298942595243</v>
      </c>
      <c r="G671" s="5">
        <f t="shared" si="43"/>
        <v>81765.438757016411</v>
      </c>
      <c r="H671" s="4">
        <f t="shared" si="40"/>
        <v>0.16789617814582425</v>
      </c>
    </row>
    <row r="672" spans="1:8" x14ac:dyDescent="0.25">
      <c r="A672" t="s">
        <v>0</v>
      </c>
      <c r="B672" s="1">
        <v>15393.4849024711</v>
      </c>
      <c r="C672" s="1">
        <v>91.125837590923695</v>
      </c>
      <c r="D672" s="1">
        <v>123.344103873816</v>
      </c>
      <c r="E672" s="4">
        <f t="shared" si="41"/>
        <v>214.46994146473969</v>
      </c>
      <c r="F672" s="4">
        <f t="shared" si="42"/>
        <v>0.57511137939157131</v>
      </c>
      <c r="G672" s="5">
        <f t="shared" si="43"/>
        <v>81856.564594607335</v>
      </c>
      <c r="H672" s="4">
        <f t="shared" si="40"/>
        <v>0.16808329485545653</v>
      </c>
    </row>
    <row r="673" spans="1:8" x14ac:dyDescent="0.25">
      <c r="A673" t="s">
        <v>0</v>
      </c>
      <c r="B673" s="1">
        <v>15417.4849024711</v>
      </c>
      <c r="C673" s="1">
        <v>91.0309867833857</v>
      </c>
      <c r="D673" s="1">
        <v>123.50699148980399</v>
      </c>
      <c r="E673" s="4">
        <f t="shared" si="41"/>
        <v>214.53797827318971</v>
      </c>
      <c r="F673" s="4">
        <f t="shared" si="42"/>
        <v>0.5756882416992477</v>
      </c>
      <c r="G673" s="5">
        <f t="shared" si="43"/>
        <v>81947.59558139072</v>
      </c>
      <c r="H673" s="4">
        <f t="shared" si="40"/>
        <v>0.16827021679957027</v>
      </c>
    </row>
    <row r="674" spans="1:8" x14ac:dyDescent="0.25">
      <c r="A674" t="s">
        <v>0</v>
      </c>
      <c r="B674" s="1">
        <v>15441.4849024711</v>
      </c>
      <c r="C674" s="1">
        <v>90.936369208604404</v>
      </c>
      <c r="D674" s="1">
        <v>123.669604260518</v>
      </c>
      <c r="E674" s="4">
        <f t="shared" si="41"/>
        <v>214.6059734691224</v>
      </c>
      <c r="F674" s="4">
        <f t="shared" si="42"/>
        <v>0.57626356928182909</v>
      </c>
      <c r="G674" s="5">
        <f t="shared" si="43"/>
        <v>82038.531950599325</v>
      </c>
      <c r="H674" s="4">
        <f t="shared" si="40"/>
        <v>0.16845694445708281</v>
      </c>
    </row>
    <row r="675" spans="1:8" x14ac:dyDescent="0.25">
      <c r="A675" t="s">
        <v>0</v>
      </c>
      <c r="B675" s="1">
        <v>15465.4849024711</v>
      </c>
      <c r="C675" s="1">
        <v>90.841957359530994</v>
      </c>
      <c r="D675" s="1">
        <v>123.831913319074</v>
      </c>
      <c r="E675" s="4">
        <f t="shared" si="41"/>
        <v>214.673870678605</v>
      </c>
      <c r="F675" s="4">
        <f t="shared" si="42"/>
        <v>0.57683738094267956</v>
      </c>
      <c r="G675" s="5">
        <f t="shared" si="43"/>
        <v>82129.373907958856</v>
      </c>
      <c r="H675" s="4">
        <f t="shared" si="40"/>
        <v>0.16864347825042886</v>
      </c>
    </row>
    <row r="676" spans="1:8" x14ac:dyDescent="0.25">
      <c r="A676" t="s">
        <v>0</v>
      </c>
      <c r="B676" s="1">
        <v>15489.4849024711</v>
      </c>
      <c r="C676" s="1">
        <v>90.747776144940801</v>
      </c>
      <c r="D676" s="1">
        <v>123.99395429105699</v>
      </c>
      <c r="E676" s="4">
        <f t="shared" si="41"/>
        <v>214.74173043599779</v>
      </c>
      <c r="F676" s="4">
        <f t="shared" si="42"/>
        <v>0.57740968203668497</v>
      </c>
      <c r="G676" s="5">
        <f t="shared" si="43"/>
        <v>82220.121684103797</v>
      </c>
      <c r="H676" s="4">
        <f t="shared" si="40"/>
        <v>0.16882981865319055</v>
      </c>
    </row>
    <row r="677" spans="1:8" x14ac:dyDescent="0.25">
      <c r="A677" t="s">
        <v>0</v>
      </c>
      <c r="B677" s="1">
        <v>15513.4849024711</v>
      </c>
      <c r="C677" s="1">
        <v>90.653862871666206</v>
      </c>
      <c r="D677" s="1">
        <v>124.155771583267</v>
      </c>
      <c r="E677" s="4">
        <f t="shared" si="41"/>
        <v>214.80963445493319</v>
      </c>
      <c r="F677" s="4">
        <f t="shared" si="42"/>
        <v>0.57798046115717749</v>
      </c>
      <c r="G677" s="5">
        <f t="shared" si="43"/>
        <v>82310.775546975463</v>
      </c>
      <c r="H677" s="4">
        <f t="shared" si="40"/>
        <v>0.16901596621555537</v>
      </c>
    </row>
    <row r="678" spans="1:8" x14ac:dyDescent="0.25">
      <c r="A678" t="s">
        <v>0</v>
      </c>
      <c r="B678" s="1">
        <v>15537.4849024711</v>
      </c>
      <c r="C678" s="1">
        <v>90.560140712128401</v>
      </c>
      <c r="D678" s="1">
        <v>124.317275368623</v>
      </c>
      <c r="E678" s="4">
        <f t="shared" si="41"/>
        <v>214.8774160807514</v>
      </c>
      <c r="F678" s="4">
        <f t="shared" si="42"/>
        <v>0.57854975006728626</v>
      </c>
      <c r="G678" s="5">
        <f t="shared" si="43"/>
        <v>82401.335687687591</v>
      </c>
      <c r="H678" s="4">
        <f t="shared" si="40"/>
        <v>0.16920192132995399</v>
      </c>
    </row>
    <row r="679" spans="1:8" x14ac:dyDescent="0.25">
      <c r="A679" t="s">
        <v>0</v>
      </c>
      <c r="B679" s="1">
        <v>15561.4849024711</v>
      </c>
      <c r="C679" s="1">
        <v>90.4666407905315</v>
      </c>
      <c r="D679" s="1">
        <v>124.478502166479</v>
      </c>
      <c r="E679" s="4">
        <f t="shared" si="41"/>
        <v>214.94514295701049</v>
      </c>
      <c r="F679" s="4">
        <f t="shared" si="42"/>
        <v>0.57911753880093486</v>
      </c>
      <c r="G679" s="5">
        <f t="shared" si="43"/>
        <v>82491.802328478123</v>
      </c>
      <c r="H679" s="4">
        <f t="shared" si="40"/>
        <v>0.16938768445272714</v>
      </c>
    </row>
    <row r="680" spans="1:8" x14ac:dyDescent="0.25">
      <c r="A680" t="s">
        <v>0</v>
      </c>
      <c r="B680" s="1">
        <v>15585.4849024711</v>
      </c>
      <c r="C680" s="1">
        <v>90.373403625373598</v>
      </c>
      <c r="D680" s="1">
        <v>124.63950778463099</v>
      </c>
      <c r="E680" s="4">
        <f t="shared" si="41"/>
        <v>215.01291141000459</v>
      </c>
      <c r="F680" s="4">
        <f t="shared" si="42"/>
        <v>0.57968382906530647</v>
      </c>
      <c r="G680" s="5">
        <f t="shared" si="43"/>
        <v>82582.175732103497</v>
      </c>
      <c r="H680" s="4">
        <f t="shared" si="40"/>
        <v>0.16957325612341581</v>
      </c>
    </row>
    <row r="681" spans="1:8" x14ac:dyDescent="0.25">
      <c r="A681" t="s">
        <v>0</v>
      </c>
      <c r="B681" s="1">
        <v>15609.4849024711</v>
      </c>
      <c r="C681" s="1">
        <v>90.280367204497395</v>
      </c>
      <c r="D681" s="1">
        <v>124.800204583363</v>
      </c>
      <c r="E681" s="4">
        <f t="shared" si="41"/>
        <v>215.08057178786038</v>
      </c>
      <c r="F681" s="4">
        <f t="shared" si="42"/>
        <v>0.58024861820832763</v>
      </c>
      <c r="G681" s="5">
        <f t="shared" si="43"/>
        <v>82672.456099307994</v>
      </c>
      <c r="H681" s="4">
        <f t="shared" si="40"/>
        <v>0.16975863675422587</v>
      </c>
    </row>
    <row r="682" spans="1:8" x14ac:dyDescent="0.25">
      <c r="A682" t="s">
        <v>0</v>
      </c>
      <c r="B682" s="1">
        <v>15633.4849024711</v>
      </c>
      <c r="C682" s="1">
        <v>90.187525634784805</v>
      </c>
      <c r="D682" s="1">
        <v>124.96058422355399</v>
      </c>
      <c r="E682" s="4">
        <f t="shared" si="41"/>
        <v>215.14810985833878</v>
      </c>
      <c r="F682" s="4">
        <f t="shared" si="42"/>
        <v>0.58081190815867501</v>
      </c>
      <c r="G682" s="5">
        <f t="shared" si="43"/>
        <v>82762.643624942779</v>
      </c>
      <c r="H682" s="4">
        <f t="shared" si="40"/>
        <v>0.16994382674526237</v>
      </c>
    </row>
    <row r="683" spans="1:8" x14ac:dyDescent="0.25">
      <c r="A683" t="s">
        <v>0</v>
      </c>
      <c r="B683" s="1">
        <v>15657.4849024711</v>
      </c>
      <c r="C683" s="1">
        <v>90.094912839689599</v>
      </c>
      <c r="D683" s="1">
        <v>125.120716636833</v>
      </c>
      <c r="E683" s="4">
        <f t="shared" si="41"/>
        <v>215.21562947652259</v>
      </c>
      <c r="F683" s="4">
        <f t="shared" si="42"/>
        <v>0.58137374567622724</v>
      </c>
      <c r="G683" s="5">
        <f t="shared" si="43"/>
        <v>82852.738537782468</v>
      </c>
      <c r="H683" s="4">
        <f t="shared" si="40"/>
        <v>0.17012882656628844</v>
      </c>
    </row>
    <row r="684" spans="1:8" x14ac:dyDescent="0.25">
      <c r="A684" t="s">
        <v>0</v>
      </c>
      <c r="B684" s="1">
        <v>15681.4849024711</v>
      </c>
      <c r="C684" s="1">
        <v>90.002507913581198</v>
      </c>
      <c r="D684" s="1">
        <v>125.280542791515</v>
      </c>
      <c r="E684" s="4">
        <f t="shared" si="41"/>
        <v>215.2830507050962</v>
      </c>
      <c r="F684" s="4">
        <f t="shared" si="42"/>
        <v>0.5819340741465503</v>
      </c>
      <c r="G684" s="5">
        <f t="shared" si="43"/>
        <v>82942.74104569605</v>
      </c>
      <c r="H684" s="4">
        <f t="shared" si="40"/>
        <v>0.17031363664413973</v>
      </c>
    </row>
    <row r="685" spans="1:8" x14ac:dyDescent="0.25">
      <c r="A685" t="s">
        <v>0</v>
      </c>
      <c r="B685" s="1">
        <v>15705.4849024711</v>
      </c>
      <c r="C685" s="1">
        <v>89.910350761463604</v>
      </c>
      <c r="D685" s="1">
        <v>125.44014623605401</v>
      </c>
      <c r="E685" s="4">
        <f t="shared" si="41"/>
        <v>215.35049699751761</v>
      </c>
      <c r="F685" s="4">
        <f t="shared" si="42"/>
        <v>0.58249294979569965</v>
      </c>
      <c r="G685" s="5">
        <f t="shared" si="43"/>
        <v>83032.651396457513</v>
      </c>
      <c r="H685" s="4">
        <f t="shared" si="40"/>
        <v>0.17049825748759243</v>
      </c>
    </row>
    <row r="686" spans="1:8" x14ac:dyDescent="0.25">
      <c r="A686" t="s">
        <v>0</v>
      </c>
      <c r="B686" s="1">
        <v>15729.4849024711</v>
      </c>
      <c r="C686" s="1">
        <v>89.818430308281606</v>
      </c>
      <c r="D686" s="1">
        <v>125.599452874958</v>
      </c>
      <c r="E686" s="4">
        <f t="shared" si="41"/>
        <v>215.41788318323961</v>
      </c>
      <c r="F686" s="4">
        <f t="shared" si="42"/>
        <v>0.58305026035429053</v>
      </c>
      <c r="G686" s="5">
        <f t="shared" si="43"/>
        <v>83122.469826765795</v>
      </c>
      <c r="H686" s="4">
        <f t="shared" si="40"/>
        <v>0.17068268958268129</v>
      </c>
    </row>
    <row r="687" spans="1:8" x14ac:dyDescent="0.25">
      <c r="A687" t="s">
        <v>0</v>
      </c>
      <c r="B687" s="1">
        <v>15753.4849024711</v>
      </c>
      <c r="C687" s="1">
        <v>89.726741661521302</v>
      </c>
      <c r="D687" s="1">
        <v>125.75851291285601</v>
      </c>
      <c r="E687" s="4">
        <f t="shared" si="41"/>
        <v>215.48525457437731</v>
      </c>
      <c r="F687" s="4">
        <f t="shared" si="42"/>
        <v>0.58360611802070639</v>
      </c>
      <c r="G687" s="5">
        <f t="shared" si="43"/>
        <v>83212.196568427316</v>
      </c>
      <c r="H687" s="4">
        <f t="shared" si="40"/>
        <v>0.17086693340539491</v>
      </c>
    </row>
    <row r="688" spans="1:8" x14ac:dyDescent="0.25">
      <c r="A688" t="s">
        <v>0</v>
      </c>
      <c r="B688" s="1">
        <v>15777.4849024711</v>
      </c>
      <c r="C688" s="1">
        <v>89.635226929996804</v>
      </c>
      <c r="D688" s="1">
        <v>125.91735758609801</v>
      </c>
      <c r="E688" s="4">
        <f t="shared" si="41"/>
        <v>215.55258451609481</v>
      </c>
      <c r="F688" s="4">
        <f t="shared" si="42"/>
        <v>0.58416074142082974</v>
      </c>
      <c r="G688" s="5">
        <f t="shared" si="43"/>
        <v>83301.831795357313</v>
      </c>
      <c r="H688" s="4">
        <f t="shared" si="40"/>
        <v>0.17105098931284871</v>
      </c>
    </row>
    <row r="689" spans="1:8" x14ac:dyDescent="0.25">
      <c r="A689" t="s">
        <v>0</v>
      </c>
      <c r="B689" s="1">
        <v>15801.4849024711</v>
      </c>
      <c r="C689" s="1">
        <v>89.543909598010899</v>
      </c>
      <c r="D689" s="1">
        <v>126.075857105905</v>
      </c>
      <c r="E689" s="4">
        <f t="shared" si="41"/>
        <v>215.6197667039159</v>
      </c>
      <c r="F689" s="4">
        <f t="shared" si="42"/>
        <v>0.58471381837190028</v>
      </c>
      <c r="G689" s="5">
        <f t="shared" si="43"/>
        <v>83391.375704955324</v>
      </c>
      <c r="H689" s="4">
        <f t="shared" si="40"/>
        <v>0.17123485771038055</v>
      </c>
    </row>
    <row r="690" spans="1:8" x14ac:dyDescent="0.25">
      <c r="A690" t="s">
        <v>0</v>
      </c>
      <c r="B690" s="1">
        <v>15825.4849024711</v>
      </c>
      <c r="C690" s="1">
        <v>89.452827231085294</v>
      </c>
      <c r="D690" s="1">
        <v>126.234107089403</v>
      </c>
      <c r="E690" s="4">
        <f t="shared" si="41"/>
        <v>215.68693432048829</v>
      </c>
      <c r="F690" s="4">
        <f t="shared" si="42"/>
        <v>0.58526543337962367</v>
      </c>
      <c r="G690" s="5">
        <f t="shared" si="43"/>
        <v>83480.82853218641</v>
      </c>
      <c r="H690" s="4">
        <f t="shared" si="40"/>
        <v>0.17141853908046489</v>
      </c>
    </row>
    <row r="691" spans="1:8" x14ac:dyDescent="0.25">
      <c r="A691" t="s">
        <v>0</v>
      </c>
      <c r="B691" s="1">
        <v>15849.4849024711</v>
      </c>
      <c r="C691" s="1">
        <v>89.361991775498595</v>
      </c>
      <c r="D691" s="1">
        <v>126.392134553185</v>
      </c>
      <c r="E691" s="4">
        <f t="shared" si="41"/>
        <v>215.75412632868358</v>
      </c>
      <c r="F691" s="4">
        <f t="shared" si="42"/>
        <v>0.58581560734851035</v>
      </c>
      <c r="G691" s="5">
        <f t="shared" si="43"/>
        <v>83570.190523961908</v>
      </c>
      <c r="H691" s="4">
        <f t="shared" si="40"/>
        <v>0.17160203393010659</v>
      </c>
    </row>
    <row r="692" spans="1:8" x14ac:dyDescent="0.25">
      <c r="A692" t="s">
        <v>0</v>
      </c>
      <c r="B692" s="1">
        <v>15873.4849024711</v>
      </c>
      <c r="C692" s="1">
        <v>89.271356185694401</v>
      </c>
      <c r="D692" s="1">
        <v>126.54987981988199</v>
      </c>
      <c r="E692" s="4">
        <f t="shared" si="41"/>
        <v>215.8212360055764</v>
      </c>
      <c r="F692" s="4">
        <f t="shared" si="42"/>
        <v>0.58636435488031491</v>
      </c>
      <c r="G692" s="5">
        <f t="shared" si="43"/>
        <v>83659.461880147603</v>
      </c>
      <c r="H692" s="4">
        <f t="shared" si="40"/>
        <v>0.1717853426697076</v>
      </c>
    </row>
    <row r="693" spans="1:8" x14ac:dyDescent="0.25">
      <c r="A693" t="s">
        <v>0</v>
      </c>
      <c r="B693" s="1">
        <v>15897.4849024711</v>
      </c>
      <c r="C693" s="1">
        <v>89.180904175969701</v>
      </c>
      <c r="D693" s="1">
        <v>126.707369249663</v>
      </c>
      <c r="E693" s="4">
        <f t="shared" si="41"/>
        <v>215.88827342563269</v>
      </c>
      <c r="F693" s="4">
        <f t="shared" si="42"/>
        <v>0.58691177264572481</v>
      </c>
      <c r="G693" s="5">
        <f t="shared" si="43"/>
        <v>83748.642784323572</v>
      </c>
      <c r="H693" s="4">
        <f t="shared" si="40"/>
        <v>0.17196846567622912</v>
      </c>
    </row>
    <row r="694" spans="1:8" x14ac:dyDescent="0.25">
      <c r="A694" t="s">
        <v>0</v>
      </c>
      <c r="B694" s="1">
        <v>15921.4849024711</v>
      </c>
      <c r="C694" s="1">
        <v>89.090753047261302</v>
      </c>
      <c r="D694" s="1">
        <v>126.864730370383</v>
      </c>
      <c r="E694" s="4">
        <f t="shared" si="41"/>
        <v>215.9554834176443</v>
      </c>
      <c r="F694" s="4">
        <f t="shared" si="42"/>
        <v>0.58745778695989215</v>
      </c>
      <c r="G694" s="5">
        <f t="shared" si="43"/>
        <v>83837.733537370834</v>
      </c>
      <c r="H694" s="4">
        <f t="shared" si="40"/>
        <v>0.17215140356749659</v>
      </c>
    </row>
    <row r="695" spans="1:8" x14ac:dyDescent="0.25">
      <c r="A695" t="s">
        <v>0</v>
      </c>
      <c r="B695" s="1">
        <v>15945.4849024711</v>
      </c>
      <c r="C695" s="1">
        <v>89.000886218127505</v>
      </c>
      <c r="D695" s="1">
        <v>127.021810059675</v>
      </c>
      <c r="E695" s="4">
        <f t="shared" si="41"/>
        <v>216.02269627780251</v>
      </c>
      <c r="F695" s="4">
        <f t="shared" si="42"/>
        <v>0.5880021509236536</v>
      </c>
      <c r="G695" s="5">
        <f t="shared" si="43"/>
        <v>83926.734423588961</v>
      </c>
      <c r="H695" s="4">
        <f t="shared" si="40"/>
        <v>0.1723341569272874</v>
      </c>
    </row>
    <row r="696" spans="1:8" x14ac:dyDescent="0.25">
      <c r="A696" t="s">
        <v>0</v>
      </c>
      <c r="B696" s="1">
        <v>15969.4849024711</v>
      </c>
      <c r="C696" s="1">
        <v>88.911029866896499</v>
      </c>
      <c r="D696" s="1">
        <v>127.178345969994</v>
      </c>
      <c r="E696" s="4">
        <f t="shared" si="41"/>
        <v>216.0893758368905</v>
      </c>
      <c r="F696" s="4">
        <f t="shared" si="42"/>
        <v>0.58854511230571238</v>
      </c>
      <c r="G696" s="5">
        <f t="shared" si="43"/>
        <v>84015.645453455858</v>
      </c>
      <c r="H696" s="4">
        <f t="shared" si="40"/>
        <v>0.17251672577711674</v>
      </c>
    </row>
    <row r="697" spans="1:8" x14ac:dyDescent="0.25">
      <c r="A697" t="s">
        <v>0</v>
      </c>
      <c r="B697" s="1">
        <v>15993.4849024711</v>
      </c>
      <c r="C697" s="1">
        <v>88.821429344534394</v>
      </c>
      <c r="D697" s="1">
        <v>127.334693790879</v>
      </c>
      <c r="E697" s="4">
        <f t="shared" si="41"/>
        <v>216.1561231354134</v>
      </c>
      <c r="F697" s="4">
        <f t="shared" si="42"/>
        <v>0.5890866839386677</v>
      </c>
      <c r="G697" s="5">
        <f t="shared" si="43"/>
        <v>84104.466882800392</v>
      </c>
      <c r="H697" s="4">
        <f t="shared" si="40"/>
        <v>0.17269911064230059</v>
      </c>
    </row>
    <row r="698" spans="1:8" x14ac:dyDescent="0.25">
      <c r="A698" t="s">
        <v>0</v>
      </c>
      <c r="B698" s="1">
        <v>16017.4849024711</v>
      </c>
      <c r="C698" s="1">
        <v>88.732063296978595</v>
      </c>
      <c r="D698" s="1">
        <v>127.490817025442</v>
      </c>
      <c r="E698" s="4">
        <f t="shared" si="41"/>
        <v>216.22288032242059</v>
      </c>
      <c r="F698" s="4">
        <f t="shared" si="42"/>
        <v>0.58962685556373196</v>
      </c>
      <c r="G698" s="5">
        <f t="shared" si="43"/>
        <v>84193.198946097371</v>
      </c>
      <c r="H698" s="4">
        <f t="shared" si="40"/>
        <v>0.1728813120043067</v>
      </c>
    </row>
    <row r="699" spans="1:8" x14ac:dyDescent="0.25">
      <c r="A699" t="s">
        <v>0</v>
      </c>
      <c r="B699" s="1">
        <v>16041.4849024711</v>
      </c>
      <c r="C699" s="1">
        <v>88.642918191937497</v>
      </c>
      <c r="D699" s="1">
        <v>127.64669577877</v>
      </c>
      <c r="E699" s="4">
        <f t="shared" si="41"/>
        <v>216.28961397070748</v>
      </c>
      <c r="F699" s="4">
        <f t="shared" si="42"/>
        <v>0.59016562762952374</v>
      </c>
      <c r="G699" s="5">
        <f t="shared" si="43"/>
        <v>84281.841864289308</v>
      </c>
      <c r="H699" s="4">
        <f t="shared" si="40"/>
        <v>0.17306333031681584</v>
      </c>
    </row>
    <row r="700" spans="1:8" x14ac:dyDescent="0.25">
      <c r="A700" t="s">
        <v>0</v>
      </c>
      <c r="B700" s="1">
        <v>16065.4849024711</v>
      </c>
      <c r="C700" s="1">
        <v>88.553982495155594</v>
      </c>
      <c r="D700" s="1">
        <v>127.80230298476</v>
      </c>
      <c r="E700" s="4">
        <f t="shared" si="41"/>
        <v>216.35628547991558</v>
      </c>
      <c r="F700" s="4">
        <f t="shared" si="42"/>
        <v>0.59070298189522175</v>
      </c>
      <c r="G700" s="5">
        <f t="shared" si="43"/>
        <v>84370.395846784464</v>
      </c>
      <c r="H700" s="4">
        <f t="shared" si="40"/>
        <v>0.17324516600982437</v>
      </c>
    </row>
    <row r="701" spans="1:8" x14ac:dyDescent="0.25">
      <c r="A701" t="s">
        <v>0</v>
      </c>
      <c r="B701" s="1">
        <v>16089.4849024711</v>
      </c>
      <c r="C701" s="1">
        <v>88.465232619462697</v>
      </c>
      <c r="D701" s="1">
        <v>127.95767144033</v>
      </c>
      <c r="E701" s="4">
        <f t="shared" si="41"/>
        <v>216.4229040597927</v>
      </c>
      <c r="F701" s="4">
        <f t="shared" si="42"/>
        <v>0.5912390465150501</v>
      </c>
      <c r="G701" s="5">
        <f t="shared" si="43"/>
        <v>84458.861079403927</v>
      </c>
      <c r="H701" s="4">
        <f t="shared" si="40"/>
        <v>0.17342681946489513</v>
      </c>
    </row>
    <row r="702" spans="1:8" x14ac:dyDescent="0.25">
      <c r="A702" t="s">
        <v>0</v>
      </c>
      <c r="B702" s="1">
        <v>16113.4849024711</v>
      </c>
      <c r="C702" s="1">
        <v>88.376687330019195</v>
      </c>
      <c r="D702" s="1">
        <v>128.112788315134</v>
      </c>
      <c r="E702" s="4">
        <f t="shared" si="41"/>
        <v>216.48947564515319</v>
      </c>
      <c r="F702" s="4">
        <f t="shared" si="42"/>
        <v>0.59177374758449242</v>
      </c>
      <c r="G702" s="5">
        <f t="shared" si="43"/>
        <v>84547.237766733946</v>
      </c>
      <c r="H702" s="4">
        <f t="shared" si="40"/>
        <v>0.17360829110212309</v>
      </c>
    </row>
    <row r="703" spans="1:8" x14ac:dyDescent="0.25">
      <c r="A703" t="s">
        <v>0</v>
      </c>
      <c r="B703" s="1">
        <v>16137.4849024711</v>
      </c>
      <c r="C703" s="1">
        <v>88.288349008740596</v>
      </c>
      <c r="D703" s="1">
        <v>128.26764742787</v>
      </c>
      <c r="E703" s="4">
        <f t="shared" si="41"/>
        <v>216.5559964366106</v>
      </c>
      <c r="F703" s="4">
        <f t="shared" si="42"/>
        <v>0.59230706855728188</v>
      </c>
      <c r="G703" s="5">
        <f t="shared" si="43"/>
        <v>84635.526115742687</v>
      </c>
      <c r="H703" s="4">
        <f t="shared" si="40"/>
        <v>0.17378958134649422</v>
      </c>
    </row>
    <row r="704" spans="1:8" x14ac:dyDescent="0.25">
      <c r="A704" t="s">
        <v>0</v>
      </c>
      <c r="B704" s="1">
        <v>16161.4849024711</v>
      </c>
      <c r="C704" s="1">
        <v>88.200219310383503</v>
      </c>
      <c r="D704" s="1">
        <v>128.42224480464901</v>
      </c>
      <c r="E704" s="4">
        <f t="shared" si="41"/>
        <v>216.62246411503253</v>
      </c>
      <c r="F704" s="4">
        <f t="shared" si="42"/>
        <v>0.59283899908207693</v>
      </c>
      <c r="G704" s="5">
        <f t="shared" si="43"/>
        <v>84723.72633505307</v>
      </c>
      <c r="H704" s="4">
        <f t="shared" si="40"/>
        <v>0.17397069062639234</v>
      </c>
    </row>
    <row r="705" spans="1:8" x14ac:dyDescent="0.25">
      <c r="A705" t="s">
        <v>0</v>
      </c>
      <c r="B705" s="1">
        <v>16185.4849024711</v>
      </c>
      <c r="C705" s="1">
        <v>88.1123018426442</v>
      </c>
      <c r="D705" s="1">
        <v>128.57657180764301</v>
      </c>
      <c r="E705" s="4">
        <f t="shared" si="41"/>
        <v>216.68887365028721</v>
      </c>
      <c r="F705" s="4">
        <f t="shared" si="42"/>
        <v>0.59336951474099175</v>
      </c>
      <c r="G705" s="5">
        <f t="shared" si="43"/>
        <v>84811.838636895714</v>
      </c>
      <c r="H705" s="4">
        <f t="shared" si="40"/>
        <v>0.17415161937760926</v>
      </c>
    </row>
    <row r="706" spans="1:8" x14ac:dyDescent="0.25">
      <c r="A706" t="s">
        <v>0</v>
      </c>
      <c r="B706" s="1">
        <v>16209.4849024711</v>
      </c>
      <c r="C706" s="1">
        <v>88.024589830936705</v>
      </c>
      <c r="D706" s="1">
        <v>128.73064944704601</v>
      </c>
      <c r="E706" s="4">
        <f t="shared" si="41"/>
        <v>216.7552392779827</v>
      </c>
      <c r="F706" s="4">
        <f t="shared" si="42"/>
        <v>0.59389867518705031</v>
      </c>
      <c r="G706" s="5">
        <f t="shared" si="43"/>
        <v>84899.863226726651</v>
      </c>
      <c r="H706" s="4">
        <f t="shared" si="40"/>
        <v>0.17433236802202598</v>
      </c>
    </row>
    <row r="707" spans="1:8" x14ac:dyDescent="0.25">
      <c r="A707" t="s">
        <v>0</v>
      </c>
      <c r="B707" s="1">
        <v>16233.4849024711</v>
      </c>
      <c r="C707" s="1">
        <v>87.9370764918567</v>
      </c>
      <c r="D707" s="1">
        <v>128.88447960056499</v>
      </c>
      <c r="E707" s="4">
        <f t="shared" si="41"/>
        <v>216.8215560924217</v>
      </c>
      <c r="F707" s="4">
        <f t="shared" si="42"/>
        <v>0.5944265040955018</v>
      </c>
      <c r="G707" s="5">
        <f t="shared" si="43"/>
        <v>84987.800303218508</v>
      </c>
      <c r="H707" s="4">
        <f t="shared" si="40"/>
        <v>0.17451293696759448</v>
      </c>
    </row>
    <row r="708" spans="1:8" x14ac:dyDescent="0.25">
      <c r="A708" t="s">
        <v>0</v>
      </c>
      <c r="B708" s="1">
        <v>16257.4849024711</v>
      </c>
      <c r="C708" s="1">
        <v>87.849763714766596</v>
      </c>
      <c r="D708" s="1">
        <v>129.038044976885</v>
      </c>
      <c r="E708" s="4">
        <f t="shared" si="41"/>
        <v>216.8878086916516</v>
      </c>
      <c r="F708" s="4">
        <f t="shared" si="42"/>
        <v>0.59495296556911503</v>
      </c>
      <c r="G708" s="5">
        <f t="shared" si="43"/>
        <v>85075.650066933275</v>
      </c>
      <c r="H708" s="4">
        <f t="shared" ref="H708:H771" si="44">G708/$D$1</f>
        <v>0.17469332662614637</v>
      </c>
    </row>
    <row r="709" spans="1:8" x14ac:dyDescent="0.25">
      <c r="A709" t="s">
        <v>0</v>
      </c>
      <c r="B709" s="1">
        <v>16281.4849024711</v>
      </c>
      <c r="C709" s="1">
        <v>87.762651711527695</v>
      </c>
      <c r="D709" s="1">
        <v>129.19136824349701</v>
      </c>
      <c r="E709" s="4">
        <f t="shared" ref="E709:E772" si="45">SUM(C709,D709)</f>
        <v>216.95401995502471</v>
      </c>
      <c r="F709" s="4">
        <f t="shared" ref="F709:F772" si="46">D709/E709</f>
        <v>0.59547810301131465</v>
      </c>
      <c r="G709" s="5">
        <f t="shared" ref="G709:G772" si="47">G708+C709/24*(B709-B708)</f>
        <v>85163.412718644802</v>
      </c>
      <c r="H709" s="4">
        <f t="shared" si="44"/>
        <v>0.17487353740994827</v>
      </c>
    </row>
    <row r="710" spans="1:8" x14ac:dyDescent="0.25">
      <c r="A710" t="s">
        <v>0</v>
      </c>
      <c r="B710" s="1">
        <v>16305.4849024711</v>
      </c>
      <c r="C710" s="1">
        <v>87.675745666230796</v>
      </c>
      <c r="D710" s="1">
        <v>129.344429006094</v>
      </c>
      <c r="E710" s="4">
        <f t="shared" si="45"/>
        <v>217.0201746723248</v>
      </c>
      <c r="F710" s="4">
        <f t="shared" si="46"/>
        <v>0.59600186573155711</v>
      </c>
      <c r="G710" s="5">
        <f t="shared" si="47"/>
        <v>85251.088464311033</v>
      </c>
      <c r="H710" s="4">
        <f t="shared" si="44"/>
        <v>0.17505356974191177</v>
      </c>
    </row>
    <row r="711" spans="1:8" x14ac:dyDescent="0.25">
      <c r="A711" t="s">
        <v>0</v>
      </c>
      <c r="B711" s="1">
        <v>16329.4849024711</v>
      </c>
      <c r="C711" s="1">
        <v>87.589039105325298</v>
      </c>
      <c r="D711" s="1">
        <v>129.49720650095699</v>
      </c>
      <c r="E711" s="4">
        <f t="shared" si="45"/>
        <v>217.08624560628229</v>
      </c>
      <c r="F711" s="4">
        <f t="shared" si="46"/>
        <v>0.59652423459300663</v>
      </c>
      <c r="G711" s="5">
        <f t="shared" si="47"/>
        <v>85338.677503416358</v>
      </c>
      <c r="H711" s="4">
        <f t="shared" si="44"/>
        <v>0.17523342403165576</v>
      </c>
    </row>
    <row r="712" spans="1:8" x14ac:dyDescent="0.25">
      <c r="A712" t="s">
        <v>0</v>
      </c>
      <c r="B712" s="1">
        <v>16353.4849024711</v>
      </c>
      <c r="C712" s="1">
        <v>87.502540752160698</v>
      </c>
      <c r="D712" s="1">
        <v>129.64975490300199</v>
      </c>
      <c r="E712" s="4">
        <f t="shared" si="45"/>
        <v>217.15229565516267</v>
      </c>
      <c r="F712" s="4">
        <f t="shared" si="46"/>
        <v>0.59704528801705825</v>
      </c>
      <c r="G712" s="5">
        <f t="shared" si="47"/>
        <v>85426.180044168519</v>
      </c>
      <c r="H712" s="4">
        <f t="shared" si="44"/>
        <v>0.17541310070671154</v>
      </c>
    </row>
    <row r="713" spans="1:8" x14ac:dyDescent="0.25">
      <c r="A713" t="s">
        <v>0</v>
      </c>
      <c r="B713" s="1">
        <v>16377.4849024711</v>
      </c>
      <c r="C713" s="1">
        <v>87.4162494812917</v>
      </c>
      <c r="D713" s="1">
        <v>129.80206401414699</v>
      </c>
      <c r="E713" s="4">
        <f t="shared" si="45"/>
        <v>217.21831349543868</v>
      </c>
      <c r="F713" s="4">
        <f t="shared" si="46"/>
        <v>0.59756501155632391</v>
      </c>
      <c r="G713" s="5">
        <f t="shared" si="47"/>
        <v>85513.596293649811</v>
      </c>
      <c r="H713" s="4">
        <f t="shared" si="44"/>
        <v>0.17559260019229941</v>
      </c>
    </row>
    <row r="714" spans="1:8" x14ac:dyDescent="0.25">
      <c r="A714" t="s">
        <v>0</v>
      </c>
      <c r="B714" s="1">
        <v>16401.4849024711</v>
      </c>
      <c r="C714" s="1">
        <v>87.330153136921595</v>
      </c>
      <c r="D714" s="1">
        <v>129.95412321409</v>
      </c>
      <c r="E714" s="4">
        <f t="shared" si="45"/>
        <v>217.28427635101161</v>
      </c>
      <c r="F714" s="4">
        <f t="shared" si="46"/>
        <v>0.59808342046874929</v>
      </c>
      <c r="G714" s="5">
        <f t="shared" si="47"/>
        <v>85600.926446786732</v>
      </c>
      <c r="H714" s="4">
        <f t="shared" si="44"/>
        <v>0.17577192288867913</v>
      </c>
    </row>
    <row r="715" spans="1:8" x14ac:dyDescent="0.25">
      <c r="A715" t="s">
        <v>0</v>
      </c>
      <c r="B715" s="1">
        <v>16425.4849024711</v>
      </c>
      <c r="C715" s="1">
        <v>87.24425373759</v>
      </c>
      <c r="D715" s="1">
        <v>130.10592681675899</v>
      </c>
      <c r="E715" s="4">
        <f t="shared" si="45"/>
        <v>217.35018055434898</v>
      </c>
      <c r="F715" s="4">
        <f t="shared" si="46"/>
        <v>0.59860050028449674</v>
      </c>
      <c r="G715" s="5">
        <f t="shared" si="47"/>
        <v>85688.170700524322</v>
      </c>
      <c r="H715" s="4">
        <f t="shared" si="44"/>
        <v>0.17595106920025527</v>
      </c>
    </row>
    <row r="716" spans="1:8" x14ac:dyDescent="0.25">
      <c r="A716" t="s">
        <v>0</v>
      </c>
      <c r="B716" s="1">
        <v>16449.4849024711</v>
      </c>
      <c r="C716" s="1">
        <v>87.158541240205494</v>
      </c>
      <c r="D716" s="1">
        <v>130.25745920170399</v>
      </c>
      <c r="E716" s="4">
        <f t="shared" si="45"/>
        <v>217.41600044190949</v>
      </c>
      <c r="F716" s="4">
        <f t="shared" si="46"/>
        <v>0.59911625150379377</v>
      </c>
      <c r="G716" s="5">
        <f t="shared" si="47"/>
        <v>85775.329241764528</v>
      </c>
      <c r="H716" s="4">
        <f t="shared" si="44"/>
        <v>0.17613003951081013</v>
      </c>
    </row>
    <row r="717" spans="1:8" x14ac:dyDescent="0.25">
      <c r="A717" t="s">
        <v>0</v>
      </c>
      <c r="B717" s="1">
        <v>16473.4849024711</v>
      </c>
      <c r="C717" s="1">
        <v>87.073033172986399</v>
      </c>
      <c r="D717" s="1">
        <v>130.40876096278899</v>
      </c>
      <c r="E717" s="4">
        <f t="shared" si="45"/>
        <v>217.48179413577537</v>
      </c>
      <c r="F717" s="4">
        <f t="shared" si="46"/>
        <v>0.5996307023353592</v>
      </c>
      <c r="G717" s="5">
        <f t="shared" si="47"/>
        <v>85862.402274937514</v>
      </c>
      <c r="H717" s="4">
        <f t="shared" si="44"/>
        <v>0.17630883424011809</v>
      </c>
    </row>
    <row r="718" spans="1:8" x14ac:dyDescent="0.25">
      <c r="A718" t="s">
        <v>0</v>
      </c>
      <c r="B718" s="1">
        <v>16497.4849024711</v>
      </c>
      <c r="C718" s="1">
        <v>86.987724297243403</v>
      </c>
      <c r="D718" s="1">
        <v>130.55982494407999</v>
      </c>
      <c r="E718" s="4">
        <f t="shared" si="45"/>
        <v>217.5475492413234</v>
      </c>
      <c r="F718" s="4">
        <f t="shared" si="46"/>
        <v>0.60014385544399418</v>
      </c>
      <c r="G718" s="5">
        <f t="shared" si="47"/>
        <v>85949.389999234758</v>
      </c>
      <c r="H718" s="4">
        <f t="shared" si="44"/>
        <v>0.17648745379719663</v>
      </c>
    </row>
    <row r="719" spans="1:8" x14ac:dyDescent="0.25">
      <c r="A719" t="s">
        <v>0</v>
      </c>
      <c r="B719" s="1">
        <v>16521.4849024711</v>
      </c>
      <c r="C719" s="1">
        <v>86.902610418663201</v>
      </c>
      <c r="D719" s="1">
        <v>130.71063682809401</v>
      </c>
      <c r="E719" s="4">
        <f t="shared" si="45"/>
        <v>217.61324724675723</v>
      </c>
      <c r="F719" s="4">
        <f t="shared" si="46"/>
        <v>0.60065569758204052</v>
      </c>
      <c r="G719" s="5">
        <f t="shared" si="47"/>
        <v>86036.292609653421</v>
      </c>
      <c r="H719" s="4">
        <f t="shared" si="44"/>
        <v>0.17666589858245055</v>
      </c>
    </row>
    <row r="720" spans="1:8" x14ac:dyDescent="0.25">
      <c r="A720" t="s">
        <v>0</v>
      </c>
      <c r="B720" s="1">
        <v>16545.4849024711</v>
      </c>
      <c r="C720" s="1">
        <v>86.817689959352705</v>
      </c>
      <c r="D720" s="1">
        <v>130.86119921474801</v>
      </c>
      <c r="E720" s="4">
        <f t="shared" si="45"/>
        <v>217.67888917410073</v>
      </c>
      <c r="F720" s="4">
        <f t="shared" si="46"/>
        <v>0.60116623946056857</v>
      </c>
      <c r="G720" s="5">
        <f t="shared" si="47"/>
        <v>86123.110299612774</v>
      </c>
      <c r="H720" s="4">
        <f t="shared" si="44"/>
        <v>0.1768441689930447</v>
      </c>
    </row>
    <row r="721" spans="1:8" x14ac:dyDescent="0.25">
      <c r="A721" t="s">
        <v>0</v>
      </c>
      <c r="B721" s="1">
        <v>16569.4849024711</v>
      </c>
      <c r="C721" s="1">
        <v>86.732960167195401</v>
      </c>
      <c r="D721" s="1">
        <v>131.01150518294801</v>
      </c>
      <c r="E721" s="4">
        <f t="shared" si="45"/>
        <v>217.7444653501434</v>
      </c>
      <c r="F721" s="4">
        <f t="shared" si="46"/>
        <v>0.60167547759377171</v>
      </c>
      <c r="G721" s="5">
        <f t="shared" si="47"/>
        <v>86209.843259779969</v>
      </c>
      <c r="H721" s="4">
        <f t="shared" si="44"/>
        <v>0.17702226542049276</v>
      </c>
    </row>
    <row r="722" spans="1:8" x14ac:dyDescent="0.25">
      <c r="A722" t="s">
        <v>0</v>
      </c>
      <c r="B722" s="1">
        <v>16593.4849024711</v>
      </c>
      <c r="C722" s="1">
        <v>86.648413765113204</v>
      </c>
      <c r="D722" s="1">
        <v>131.16154929911099</v>
      </c>
      <c r="E722" s="4">
        <f t="shared" si="45"/>
        <v>217.80996306422418</v>
      </c>
      <c r="F722" s="4">
        <f t="shared" si="46"/>
        <v>0.60218342381535717</v>
      </c>
      <c r="G722" s="5">
        <f t="shared" si="47"/>
        <v>86296.491673545082</v>
      </c>
      <c r="H722" s="4">
        <f t="shared" si="44"/>
        <v>0.17720018824136569</v>
      </c>
    </row>
    <row r="723" spans="1:8" x14ac:dyDescent="0.25">
      <c r="A723" t="s">
        <v>0</v>
      </c>
      <c r="B723" s="1">
        <v>16617.4849024711</v>
      </c>
      <c r="C723" s="1">
        <v>86.564105602461495</v>
      </c>
      <c r="D723" s="1">
        <v>131.31137072591</v>
      </c>
      <c r="E723" s="4">
        <f t="shared" si="45"/>
        <v>217.87547632837149</v>
      </c>
      <c r="F723" s="4">
        <f t="shared" si="46"/>
        <v>0.60268999952984048</v>
      </c>
      <c r="G723" s="5">
        <f t="shared" si="47"/>
        <v>86383.055779147544</v>
      </c>
      <c r="H723" s="4">
        <f t="shared" si="44"/>
        <v>0.17737793794486148</v>
      </c>
    </row>
    <row r="724" spans="1:8" x14ac:dyDescent="0.25">
      <c r="A724" t="s">
        <v>0</v>
      </c>
      <c r="B724" s="1">
        <v>16641.4849024711</v>
      </c>
      <c r="C724" s="1">
        <v>86.480002617157794</v>
      </c>
      <c r="D724" s="1">
        <v>131.46095281818199</v>
      </c>
      <c r="E724" s="4">
        <f t="shared" si="45"/>
        <v>217.94095543533979</v>
      </c>
      <c r="F724" s="4">
        <f t="shared" si="46"/>
        <v>0.60319526706482085</v>
      </c>
      <c r="G724" s="5">
        <f t="shared" si="47"/>
        <v>86469.535781764702</v>
      </c>
      <c r="H724" s="4">
        <f t="shared" si="44"/>
        <v>0.17755551495228891</v>
      </c>
    </row>
    <row r="725" spans="1:8" x14ac:dyDescent="0.25">
      <c r="A725" t="s">
        <v>0</v>
      </c>
      <c r="B725" s="1">
        <v>16665.4849024711</v>
      </c>
      <c r="C725" s="1">
        <v>86.396038007384007</v>
      </c>
      <c r="D725" s="1">
        <v>131.61031878956399</v>
      </c>
      <c r="E725" s="4">
        <f t="shared" si="45"/>
        <v>218.00635679694801</v>
      </c>
      <c r="F725" s="4">
        <f t="shared" si="46"/>
        <v>0.60369945502160915</v>
      </c>
      <c r="G725" s="5">
        <f t="shared" si="47"/>
        <v>86555.931819772086</v>
      </c>
      <c r="H725" s="4">
        <f t="shared" si="44"/>
        <v>0.17773291954778661</v>
      </c>
    </row>
    <row r="726" spans="1:8" x14ac:dyDescent="0.25">
      <c r="A726" t="s">
        <v>0</v>
      </c>
      <c r="B726" s="1">
        <v>16689.4849024711</v>
      </c>
      <c r="C726" s="1">
        <v>86.312258394478704</v>
      </c>
      <c r="D726" s="1">
        <v>131.75941366146401</v>
      </c>
      <c r="E726" s="4">
        <f t="shared" si="45"/>
        <v>218.07167205594271</v>
      </c>
      <c r="F726" s="4">
        <f t="shared" si="46"/>
        <v>0.60420233595339834</v>
      </c>
      <c r="G726" s="5">
        <f t="shared" si="47"/>
        <v>86642.244078166565</v>
      </c>
      <c r="H726" s="4">
        <f t="shared" si="44"/>
        <v>0.17791015211122499</v>
      </c>
    </row>
    <row r="727" spans="1:8" x14ac:dyDescent="0.25">
      <c r="A727" t="s">
        <v>0</v>
      </c>
      <c r="B727" s="1">
        <v>16713.4849024711</v>
      </c>
      <c r="C727" s="1">
        <v>86.228672433222499</v>
      </c>
      <c r="D727" s="1">
        <v>131.90825428953301</v>
      </c>
      <c r="E727" s="4">
        <f t="shared" si="45"/>
        <v>218.1369267227555</v>
      </c>
      <c r="F727" s="4">
        <f t="shared" si="46"/>
        <v>0.60470391818247182</v>
      </c>
      <c r="G727" s="5">
        <f t="shared" si="47"/>
        <v>86728.472750599787</v>
      </c>
      <c r="H727" s="4">
        <f t="shared" si="44"/>
        <v>0.17808721304024597</v>
      </c>
    </row>
    <row r="728" spans="1:8" x14ac:dyDescent="0.25">
      <c r="A728" t="s">
        <v>0</v>
      </c>
      <c r="B728" s="1">
        <v>16737.4849024711</v>
      </c>
      <c r="C728" s="1">
        <v>86.145284613056006</v>
      </c>
      <c r="D728" s="1">
        <v>132.05687114106701</v>
      </c>
      <c r="E728" s="4">
        <f t="shared" si="45"/>
        <v>218.202155754123</v>
      </c>
      <c r="F728" s="4">
        <f t="shared" si="46"/>
        <v>0.60520424596479616</v>
      </c>
      <c r="G728" s="5">
        <f t="shared" si="47"/>
        <v>86814.618035212843</v>
      </c>
      <c r="H728" s="4">
        <f t="shared" si="44"/>
        <v>0.17826410274171015</v>
      </c>
    </row>
    <row r="729" spans="1:8" x14ac:dyDescent="0.25">
      <c r="A729" t="s">
        <v>0</v>
      </c>
      <c r="B729" s="1">
        <v>16761.4849024711</v>
      </c>
      <c r="C729" s="1">
        <v>86.062083578784893</v>
      </c>
      <c r="D729" s="1">
        <v>132.20524370007399</v>
      </c>
      <c r="E729" s="4">
        <f t="shared" si="45"/>
        <v>218.26732727885889</v>
      </c>
      <c r="F729" s="4">
        <f t="shared" si="46"/>
        <v>0.60570331505075992</v>
      </c>
      <c r="G729" s="5">
        <f t="shared" si="47"/>
        <v>86900.680118791628</v>
      </c>
      <c r="H729" s="4">
        <f t="shared" si="44"/>
        <v>0.17844082159916144</v>
      </c>
    </row>
    <row r="730" spans="1:8" x14ac:dyDescent="0.25">
      <c r="A730" t="s">
        <v>0</v>
      </c>
      <c r="B730" s="1">
        <v>16785.4849024711</v>
      </c>
      <c r="C730" s="1">
        <v>85.979070106695801</v>
      </c>
      <c r="D730" s="1">
        <v>132.353370172902</v>
      </c>
      <c r="E730" s="4">
        <f t="shared" si="45"/>
        <v>218.33244027959779</v>
      </c>
      <c r="F730" s="4">
        <f t="shared" si="46"/>
        <v>0.60620112157135009</v>
      </c>
      <c r="G730" s="5">
        <f t="shared" si="47"/>
        <v>86986.659188898324</v>
      </c>
      <c r="H730" s="4">
        <f t="shared" si="44"/>
        <v>0.17861736999773783</v>
      </c>
    </row>
    <row r="731" spans="1:8" x14ac:dyDescent="0.25">
      <c r="A731" t="s">
        <v>0</v>
      </c>
      <c r="B731" s="1">
        <v>16809.4849024711</v>
      </c>
      <c r="C731" s="1">
        <v>85.896243458977494</v>
      </c>
      <c r="D731" s="1">
        <v>132.501253734568</v>
      </c>
      <c r="E731" s="4">
        <f t="shared" si="45"/>
        <v>218.39749719354549</v>
      </c>
      <c r="F731" s="4">
        <f t="shared" si="46"/>
        <v>0.60669767482337211</v>
      </c>
      <c r="G731" s="5">
        <f t="shared" si="47"/>
        <v>87072.555432357301</v>
      </c>
      <c r="H731" s="4">
        <f t="shared" si="44"/>
        <v>0.17879374832106221</v>
      </c>
    </row>
    <row r="732" spans="1:8" x14ac:dyDescent="0.25">
      <c r="A732" t="s">
        <v>0</v>
      </c>
      <c r="B732" s="1">
        <v>16833.4849024711</v>
      </c>
      <c r="C732" s="1">
        <v>85.813604586292001</v>
      </c>
      <c r="D732" s="1">
        <v>132.64889645278799</v>
      </c>
      <c r="E732" s="4">
        <f t="shared" si="45"/>
        <v>218.46250103908</v>
      </c>
      <c r="F732" s="4">
        <f t="shared" si="46"/>
        <v>0.60719297738452105</v>
      </c>
      <c r="G732" s="5">
        <f t="shared" si="47"/>
        <v>87158.369036943594</v>
      </c>
      <c r="H732" s="4">
        <f t="shared" si="44"/>
        <v>0.17896995695470963</v>
      </c>
    </row>
    <row r="733" spans="1:8" x14ac:dyDescent="0.25">
      <c r="A733" t="s">
        <v>0</v>
      </c>
      <c r="B733" s="1">
        <v>16857.4849024711</v>
      </c>
      <c r="C733" s="1">
        <v>85.731161729810907</v>
      </c>
      <c r="D733" s="1">
        <v>132.796322334856</v>
      </c>
      <c r="E733" s="4">
        <f t="shared" si="45"/>
        <v>218.52748406466691</v>
      </c>
      <c r="F733" s="4">
        <f t="shared" si="46"/>
        <v>0.60768705091373654</v>
      </c>
      <c r="G733" s="5">
        <f t="shared" si="47"/>
        <v>87244.100198673405</v>
      </c>
      <c r="H733" s="4">
        <f t="shared" si="44"/>
        <v>0.17914599630117742</v>
      </c>
    </row>
    <row r="734" spans="1:8" x14ac:dyDescent="0.25">
      <c r="A734" t="s">
        <v>0</v>
      </c>
      <c r="B734" s="1">
        <v>16881.4849024711</v>
      </c>
      <c r="C734" s="1">
        <v>85.648903883164095</v>
      </c>
      <c r="D734" s="1">
        <v>132.943513030579</v>
      </c>
      <c r="E734" s="4">
        <f t="shared" si="45"/>
        <v>218.59241691374308</v>
      </c>
      <c r="F734" s="4">
        <f t="shared" si="46"/>
        <v>0.60817989437867248</v>
      </c>
      <c r="G734" s="5">
        <f t="shared" si="47"/>
        <v>87329.749102556569</v>
      </c>
      <c r="H734" s="4">
        <f t="shared" si="44"/>
        <v>0.17932186674036257</v>
      </c>
    </row>
    <row r="735" spans="1:8" x14ac:dyDescent="0.25">
      <c r="A735" t="s">
        <v>0</v>
      </c>
      <c r="B735" s="1">
        <v>16905.4849024711</v>
      </c>
      <c r="C735" s="1">
        <v>85.566816899765399</v>
      </c>
      <c r="D735" s="1">
        <v>133.09042895747501</v>
      </c>
      <c r="E735" s="4">
        <f t="shared" si="45"/>
        <v>218.65724585724041</v>
      </c>
      <c r="F735" s="4">
        <f t="shared" si="46"/>
        <v>0.60867147775367436</v>
      </c>
      <c r="G735" s="5">
        <f t="shared" si="47"/>
        <v>87415.315919456334</v>
      </c>
      <c r="H735" s="4">
        <f t="shared" si="44"/>
        <v>0.17949756862311361</v>
      </c>
    </row>
    <row r="736" spans="1:8" x14ac:dyDescent="0.25">
      <c r="A736" t="s">
        <v>0</v>
      </c>
      <c r="B736" s="1">
        <v>16929.4849024711</v>
      </c>
      <c r="C736" s="1">
        <v>85.484922186500597</v>
      </c>
      <c r="D736" s="1">
        <v>133.23711447241601</v>
      </c>
      <c r="E736" s="4">
        <f t="shared" si="45"/>
        <v>218.72203665891661</v>
      </c>
      <c r="F736" s="4">
        <f t="shared" si="46"/>
        <v>0.60916182250163931</v>
      </c>
      <c r="G736" s="5">
        <f t="shared" si="47"/>
        <v>87500.800841642835</v>
      </c>
      <c r="H736" s="4">
        <f t="shared" si="44"/>
        <v>0.17967310234423581</v>
      </c>
    </row>
    <row r="737" spans="1:8" x14ac:dyDescent="0.25">
      <c r="A737" t="s">
        <v>0</v>
      </c>
      <c r="B737" s="1">
        <v>16953.4849024711</v>
      </c>
      <c r="C737" s="1">
        <v>85.403219532716307</v>
      </c>
      <c r="D737" s="1">
        <v>133.38357263866001</v>
      </c>
      <c r="E737" s="4">
        <f t="shared" si="45"/>
        <v>218.78679217137631</v>
      </c>
      <c r="F737" s="4">
        <f t="shared" si="46"/>
        <v>0.60965093603173404</v>
      </c>
      <c r="G737" s="5">
        <f t="shared" si="47"/>
        <v>87586.204061175551</v>
      </c>
      <c r="H737" s="4">
        <f t="shared" si="44"/>
        <v>0.17984846829810175</v>
      </c>
    </row>
    <row r="738" spans="1:8" x14ac:dyDescent="0.25">
      <c r="A738" t="s">
        <v>0</v>
      </c>
      <c r="B738" s="1">
        <v>16977.4849024711</v>
      </c>
      <c r="C738" s="1">
        <v>85.321705157955805</v>
      </c>
      <c r="D738" s="1">
        <v>133.52980735198</v>
      </c>
      <c r="E738" s="4">
        <f t="shared" si="45"/>
        <v>218.85151250993579</v>
      </c>
      <c r="F738" s="4">
        <f t="shared" si="46"/>
        <v>0.61013883715296591</v>
      </c>
      <c r="G738" s="5">
        <f t="shared" si="47"/>
        <v>87671.525766333507</v>
      </c>
      <c r="H738" s="4">
        <f t="shared" si="44"/>
        <v>0.18002366687132138</v>
      </c>
    </row>
    <row r="739" spans="1:8" x14ac:dyDescent="0.25">
      <c r="A739" t="s">
        <v>0</v>
      </c>
      <c r="B739" s="1">
        <v>17001.4849024711</v>
      </c>
      <c r="C739" s="1">
        <v>85.240366282494406</v>
      </c>
      <c r="D739" s="1">
        <v>133.67579692709799</v>
      </c>
      <c r="E739" s="4">
        <f t="shared" si="45"/>
        <v>218.91616320959241</v>
      </c>
      <c r="F739" s="4">
        <f t="shared" si="46"/>
        <v>0.61062552425201932</v>
      </c>
      <c r="G739" s="5">
        <f t="shared" si="47"/>
        <v>87756.766132616001</v>
      </c>
      <c r="H739" s="4">
        <f t="shared" si="44"/>
        <v>0.18019869842426284</v>
      </c>
    </row>
    <row r="740" spans="1:8" x14ac:dyDescent="0.25">
      <c r="A740" t="s">
        <v>0</v>
      </c>
      <c r="B740" s="1">
        <v>17025.4849024711</v>
      </c>
      <c r="C740" s="1">
        <v>85.159198313194693</v>
      </c>
      <c r="D740" s="1">
        <v>133.82154468771401</v>
      </c>
      <c r="E740" s="4">
        <f t="shared" si="45"/>
        <v>218.98074300090872</v>
      </c>
      <c r="F740" s="4">
        <f t="shared" si="46"/>
        <v>0.61111101758915254</v>
      </c>
      <c r="G740" s="5">
        <f t="shared" si="47"/>
        <v>87841.925330929196</v>
      </c>
      <c r="H740" s="4">
        <f t="shared" si="44"/>
        <v>0.18037356330786283</v>
      </c>
    </row>
    <row r="741" spans="1:8" x14ac:dyDescent="0.25">
      <c r="A741" t="s">
        <v>0</v>
      </c>
      <c r="B741" s="1">
        <v>17049.4849024711</v>
      </c>
      <c r="C741" s="1">
        <v>85.078213362343305</v>
      </c>
      <c r="D741" s="1">
        <v>133.967052384396</v>
      </c>
      <c r="E741" s="4">
        <f t="shared" si="45"/>
        <v>219.04526574673929</v>
      </c>
      <c r="F741" s="4">
        <f t="shared" si="46"/>
        <v>0.6115952879770935</v>
      </c>
      <c r="G741" s="5">
        <f t="shared" si="47"/>
        <v>87927.00354429154</v>
      </c>
      <c r="H741" s="4">
        <f t="shared" si="44"/>
        <v>0.18054826189792925</v>
      </c>
    </row>
    <row r="742" spans="1:8" x14ac:dyDescent="0.25">
      <c r="A742" t="s">
        <v>0</v>
      </c>
      <c r="B742" s="1">
        <v>17073.4849024711</v>
      </c>
      <c r="C742" s="1">
        <v>84.997416902187894</v>
      </c>
      <c r="D742" s="1">
        <v>134.112334255223</v>
      </c>
      <c r="E742" s="4">
        <f t="shared" si="45"/>
        <v>219.1097511574109</v>
      </c>
      <c r="F742" s="4">
        <f t="shared" si="46"/>
        <v>0.61207834679559836</v>
      </c>
      <c r="G742" s="5">
        <f t="shared" si="47"/>
        <v>88012.000961193728</v>
      </c>
      <c r="H742" s="4">
        <f t="shared" si="44"/>
        <v>0.18072279458150664</v>
      </c>
    </row>
    <row r="743" spans="1:8" x14ac:dyDescent="0.25">
      <c r="A743" t="s">
        <v>0</v>
      </c>
      <c r="B743" s="1">
        <v>17097.4849024711</v>
      </c>
      <c r="C743" s="1">
        <v>84.916810708120394</v>
      </c>
      <c r="D743" s="1">
        <v>134.25739946604099</v>
      </c>
      <c r="E743" s="4">
        <f t="shared" si="45"/>
        <v>219.17421017416137</v>
      </c>
      <c r="F743" s="4">
        <f t="shared" si="46"/>
        <v>0.61256020660166477</v>
      </c>
      <c r="G743" s="5">
        <f t="shared" si="47"/>
        <v>88096.917771901848</v>
      </c>
      <c r="H743" s="4">
        <f t="shared" si="44"/>
        <v>0.18089716174928511</v>
      </c>
    </row>
    <row r="744" spans="1:8" x14ac:dyDescent="0.25">
      <c r="A744" t="s">
        <v>0</v>
      </c>
      <c r="B744" s="1">
        <v>17121.4849024711</v>
      </c>
      <c r="C744" s="1">
        <v>84.836372764897504</v>
      </c>
      <c r="D744" s="1">
        <v>134.40221748656</v>
      </c>
      <c r="E744" s="4">
        <f t="shared" si="45"/>
        <v>219.23859025145751</v>
      </c>
      <c r="F744" s="4">
        <f t="shared" si="46"/>
        <v>0.61304087630013615</v>
      </c>
      <c r="G744" s="5">
        <f t="shared" si="47"/>
        <v>88181.754144666746</v>
      </c>
      <c r="H744" s="4">
        <f t="shared" si="44"/>
        <v>0.18107136374674895</v>
      </c>
    </row>
    <row r="745" spans="1:8" x14ac:dyDescent="0.25">
      <c r="A745" t="s">
        <v>0</v>
      </c>
      <c r="B745" s="1">
        <v>17145.4849024711</v>
      </c>
      <c r="C745" s="1">
        <v>84.756100091515606</v>
      </c>
      <c r="D745" s="1">
        <v>134.54678161581199</v>
      </c>
      <c r="E745" s="4">
        <f t="shared" si="45"/>
        <v>219.3028817073276</v>
      </c>
      <c r="F745" s="4">
        <f t="shared" si="46"/>
        <v>0.61352035398865601</v>
      </c>
      <c r="G745" s="5">
        <f t="shared" si="47"/>
        <v>88266.510244758261</v>
      </c>
      <c r="H745" s="4">
        <f t="shared" si="44"/>
        <v>0.18124540091326133</v>
      </c>
    </row>
    <row r="746" spans="1:8" x14ac:dyDescent="0.25">
      <c r="A746" t="s">
        <v>0</v>
      </c>
      <c r="B746" s="1">
        <v>17169.4849024711</v>
      </c>
      <c r="C746" s="1">
        <v>84.676008633206905</v>
      </c>
      <c r="D746" s="1">
        <v>134.69113175445801</v>
      </c>
      <c r="E746" s="4">
        <f t="shared" si="45"/>
        <v>219.3671403876649</v>
      </c>
      <c r="F746" s="4">
        <f t="shared" si="46"/>
        <v>0.61399866687614324</v>
      </c>
      <c r="G746" s="5">
        <f t="shared" si="47"/>
        <v>88351.186253391468</v>
      </c>
      <c r="H746" s="4">
        <f t="shared" si="44"/>
        <v>0.18141927362092705</v>
      </c>
    </row>
    <row r="747" spans="1:8" x14ac:dyDescent="0.25">
      <c r="A747" t="s">
        <v>0</v>
      </c>
      <c r="B747" s="1">
        <v>17193.4849024711</v>
      </c>
      <c r="C747" s="1">
        <v>84.596103006959297</v>
      </c>
      <c r="D747" s="1">
        <v>134.835260765306</v>
      </c>
      <c r="E747" s="4">
        <f t="shared" si="45"/>
        <v>219.43136377226529</v>
      </c>
      <c r="F747" s="4">
        <f t="shared" si="46"/>
        <v>0.61447579073173642</v>
      </c>
      <c r="G747" s="5">
        <f t="shared" si="47"/>
        <v>88435.782356398428</v>
      </c>
      <c r="H747" s="4">
        <f t="shared" si="44"/>
        <v>0.18159298225133147</v>
      </c>
    </row>
    <row r="748" spans="1:8" x14ac:dyDescent="0.25">
      <c r="A748" t="s">
        <v>0</v>
      </c>
      <c r="B748" s="1">
        <v>17217.4849024711</v>
      </c>
      <c r="C748" s="1">
        <v>84.516380918110301</v>
      </c>
      <c r="D748" s="1">
        <v>134.97917005938501</v>
      </c>
      <c r="E748" s="4">
        <f t="shared" si="45"/>
        <v>219.49555097749533</v>
      </c>
      <c r="F748" s="4">
        <f t="shared" si="46"/>
        <v>0.61495173573346962</v>
      </c>
      <c r="G748" s="5">
        <f t="shared" si="47"/>
        <v>88520.298737316538</v>
      </c>
      <c r="H748" s="4">
        <f t="shared" si="44"/>
        <v>0.18176652718134811</v>
      </c>
    </row>
    <row r="749" spans="1:8" x14ac:dyDescent="0.25">
      <c r="A749" t="s">
        <v>0</v>
      </c>
      <c r="B749" s="1">
        <v>17241.4849024711</v>
      </c>
      <c r="C749" s="1">
        <v>84.436828600737499</v>
      </c>
      <c r="D749" s="1">
        <v>135.122806087398</v>
      </c>
      <c r="E749" s="4">
        <f t="shared" si="45"/>
        <v>219.5596346881355</v>
      </c>
      <c r="F749" s="4">
        <f t="shared" si="46"/>
        <v>0.61542644794125145</v>
      </c>
      <c r="G749" s="5">
        <f t="shared" si="47"/>
        <v>88604.735565917275</v>
      </c>
      <c r="H749" s="4">
        <f t="shared" si="44"/>
        <v>0.18193990875958374</v>
      </c>
    </row>
    <row r="750" spans="1:8" x14ac:dyDescent="0.25">
      <c r="A750" t="s">
        <v>0</v>
      </c>
      <c r="B750" s="1">
        <v>17265.4849024711</v>
      </c>
      <c r="C750" s="1">
        <v>84.357446707261204</v>
      </c>
      <c r="D750" s="1">
        <v>135.26621524582799</v>
      </c>
      <c r="E750" s="4">
        <f t="shared" si="45"/>
        <v>219.6236619530892</v>
      </c>
      <c r="F750" s="4">
        <f t="shared" si="46"/>
        <v>0.6159000084185845</v>
      </c>
      <c r="G750" s="5">
        <f t="shared" si="47"/>
        <v>88689.093012624537</v>
      </c>
      <c r="H750" s="4">
        <f t="shared" si="44"/>
        <v>0.18211312733598467</v>
      </c>
    </row>
    <row r="751" spans="1:8" x14ac:dyDescent="0.25">
      <c r="A751" t="s">
        <v>0</v>
      </c>
      <c r="B751" s="1">
        <v>17289.4849024711</v>
      </c>
      <c r="C751" s="1">
        <v>84.2782409367355</v>
      </c>
      <c r="D751" s="1">
        <v>135.40943949929999</v>
      </c>
      <c r="E751" s="4">
        <f t="shared" si="45"/>
        <v>219.68768043603549</v>
      </c>
      <c r="F751" s="4">
        <f t="shared" si="46"/>
        <v>0.61637247582813803</v>
      </c>
      <c r="G751" s="5">
        <f t="shared" si="47"/>
        <v>88773.371253561272</v>
      </c>
      <c r="H751" s="4">
        <f t="shared" si="44"/>
        <v>0.18228618327219973</v>
      </c>
    </row>
    <row r="752" spans="1:8" x14ac:dyDescent="0.25">
      <c r="A752" t="s">
        <v>0</v>
      </c>
      <c r="B752" s="1">
        <v>17313.4849024711</v>
      </c>
      <c r="C752" s="1">
        <v>84.1991958118887</v>
      </c>
      <c r="D752" s="1">
        <v>135.55242983999</v>
      </c>
      <c r="E752" s="4">
        <f t="shared" si="45"/>
        <v>219.7516256518787</v>
      </c>
      <c r="F752" s="4">
        <f t="shared" si="46"/>
        <v>0.61684380917721382</v>
      </c>
      <c r="G752" s="5">
        <f t="shared" si="47"/>
        <v>88857.570449373161</v>
      </c>
      <c r="H752" s="4">
        <f t="shared" si="44"/>
        <v>0.18245907689809684</v>
      </c>
    </row>
    <row r="753" spans="1:8" x14ac:dyDescent="0.25">
      <c r="A753" t="s">
        <v>0</v>
      </c>
      <c r="B753" s="1">
        <v>17337.4849024711</v>
      </c>
      <c r="C753" s="1">
        <v>84.120322692382601</v>
      </c>
      <c r="D753" s="1">
        <v>135.69520263050001</v>
      </c>
      <c r="E753" s="4">
        <f t="shared" si="45"/>
        <v>219.81552532288259</v>
      </c>
      <c r="F753" s="4">
        <f t="shared" si="46"/>
        <v>0.61731400651150581</v>
      </c>
      <c r="G753" s="5">
        <f t="shared" si="47"/>
        <v>88941.690772065544</v>
      </c>
      <c r="H753" s="4">
        <f t="shared" si="44"/>
        <v>0.1826318085668697</v>
      </c>
    </row>
    <row r="754" spans="1:8" x14ac:dyDescent="0.25">
      <c r="A754" t="s">
        <v>0</v>
      </c>
      <c r="B754" s="1">
        <v>17361.4849024711</v>
      </c>
      <c r="C754" s="1">
        <v>84.041642256313907</v>
      </c>
      <c r="D754" s="1">
        <v>135.83770950025701</v>
      </c>
      <c r="E754" s="4">
        <f t="shared" si="45"/>
        <v>219.87935175657091</v>
      </c>
      <c r="F754" s="4">
        <f t="shared" si="46"/>
        <v>0.61778292693278147</v>
      </c>
      <c r="G754" s="5">
        <f t="shared" si="47"/>
        <v>89025.732414321858</v>
      </c>
      <c r="H754" s="4">
        <f t="shared" si="44"/>
        <v>0.18280437867417218</v>
      </c>
    </row>
    <row r="755" spans="1:8" x14ac:dyDescent="0.25">
      <c r="A755" t="s">
        <v>0</v>
      </c>
      <c r="B755" s="1">
        <v>17385.4849024711</v>
      </c>
      <c r="C755" s="1">
        <v>83.963142716937</v>
      </c>
      <c r="D755" s="1">
        <v>135.97998014014601</v>
      </c>
      <c r="E755" s="4">
        <f t="shared" si="45"/>
        <v>219.94312285708301</v>
      </c>
      <c r="F755" s="4">
        <f t="shared" si="46"/>
        <v>0.61825065668684054</v>
      </c>
      <c r="G755" s="5">
        <f t="shared" si="47"/>
        <v>89109.695557038795</v>
      </c>
      <c r="H755" s="4">
        <f t="shared" si="44"/>
        <v>0.18297678759145544</v>
      </c>
    </row>
    <row r="756" spans="1:8" x14ac:dyDescent="0.25">
      <c r="A756" t="s">
        <v>0</v>
      </c>
      <c r="B756" s="1">
        <v>17409.4849024711</v>
      </c>
      <c r="C756" s="1">
        <v>83.884789394971406</v>
      </c>
      <c r="D756" s="1">
        <v>136.12204588805599</v>
      </c>
      <c r="E756" s="4">
        <f t="shared" si="45"/>
        <v>220.00683528302739</v>
      </c>
      <c r="F756" s="4">
        <f t="shared" si="46"/>
        <v>0.61871734899937103</v>
      </c>
      <c r="G756" s="5">
        <f t="shared" si="47"/>
        <v>89193.580346433766</v>
      </c>
      <c r="H756" s="4">
        <f t="shared" si="44"/>
        <v>0.18314903561896051</v>
      </c>
    </row>
    <row r="757" spans="1:8" x14ac:dyDescent="0.25">
      <c r="A757" t="s">
        <v>0</v>
      </c>
      <c r="B757" s="1">
        <v>17433.4849024711</v>
      </c>
      <c r="C757" s="1">
        <v>83.806616012094295</v>
      </c>
      <c r="D757" s="1">
        <v>136.26390217937299</v>
      </c>
      <c r="E757" s="4">
        <f t="shared" si="45"/>
        <v>220.07051819146727</v>
      </c>
      <c r="F757" s="4">
        <f t="shared" si="46"/>
        <v>0.61918290236777529</v>
      </c>
      <c r="G757" s="5">
        <f t="shared" si="47"/>
        <v>89277.38696244586</v>
      </c>
      <c r="H757" s="4">
        <f t="shared" si="44"/>
        <v>0.18332112312617219</v>
      </c>
    </row>
    <row r="758" spans="1:8" x14ac:dyDescent="0.25">
      <c r="A758" t="s">
        <v>0</v>
      </c>
      <c r="B758" s="1">
        <v>17457.4849024711</v>
      </c>
      <c r="C758" s="1">
        <v>83.728638729342507</v>
      </c>
      <c r="D758" s="1">
        <v>136.40557329218399</v>
      </c>
      <c r="E758" s="4">
        <f t="shared" si="45"/>
        <v>220.13421202152648</v>
      </c>
      <c r="F758" s="4">
        <f t="shared" si="46"/>
        <v>0.61964731442491616</v>
      </c>
      <c r="G758" s="5">
        <f t="shared" si="47"/>
        <v>89361.115601175203</v>
      </c>
      <c r="H758" s="4">
        <f t="shared" si="44"/>
        <v>0.18349305051576018</v>
      </c>
    </row>
    <row r="759" spans="1:8" x14ac:dyDescent="0.25">
      <c r="A759" t="s">
        <v>0</v>
      </c>
      <c r="B759" s="1">
        <v>17481.4849024711</v>
      </c>
      <c r="C759" s="1">
        <v>83.650811387400594</v>
      </c>
      <c r="D759" s="1">
        <v>136.54698227171301</v>
      </c>
      <c r="E759" s="4">
        <f t="shared" si="45"/>
        <v>220.19779365911359</v>
      </c>
      <c r="F759" s="4">
        <f t="shared" si="46"/>
        <v>0.62011058331992319</v>
      </c>
      <c r="G759" s="5">
        <f t="shared" si="47"/>
        <v>89444.766412562603</v>
      </c>
      <c r="H759" s="4">
        <f t="shared" si="44"/>
        <v>0.18366481809561108</v>
      </c>
    </row>
    <row r="760" spans="1:8" x14ac:dyDescent="0.25">
      <c r="A760" t="s">
        <v>0</v>
      </c>
      <c r="B760" s="1">
        <v>17505.4849024711</v>
      </c>
      <c r="C760" s="1">
        <v>83.573154647470801</v>
      </c>
      <c r="D760" s="1">
        <v>136.68817874524299</v>
      </c>
      <c r="E760" s="4">
        <f t="shared" si="45"/>
        <v>220.26133339271379</v>
      </c>
      <c r="F760" s="4">
        <f t="shared" si="46"/>
        <v>0.62057273802812918</v>
      </c>
      <c r="G760" s="5">
        <f t="shared" si="47"/>
        <v>89528.339567210074</v>
      </c>
      <c r="H760" s="4">
        <f t="shared" si="44"/>
        <v>0.1838364262160371</v>
      </c>
    </row>
    <row r="761" spans="1:8" x14ac:dyDescent="0.25">
      <c r="A761" t="s">
        <v>0</v>
      </c>
      <c r="B761" s="1">
        <v>17529.4849024711</v>
      </c>
      <c r="C761" s="1">
        <v>83.495660456406696</v>
      </c>
      <c r="D761" s="1">
        <v>136.82914114075501</v>
      </c>
      <c r="E761" s="4">
        <f t="shared" si="45"/>
        <v>220.3248015971617</v>
      </c>
      <c r="F761" s="4">
        <f t="shared" si="46"/>
        <v>0.62103376537214006</v>
      </c>
      <c r="G761" s="5">
        <f t="shared" si="47"/>
        <v>89611.835227666481</v>
      </c>
      <c r="H761" s="4">
        <f t="shared" si="44"/>
        <v>0.18400787521081413</v>
      </c>
    </row>
    <row r="762" spans="1:8" x14ac:dyDescent="0.25">
      <c r="A762" t="s">
        <v>0</v>
      </c>
      <c r="B762" s="1">
        <v>17553.4849024711</v>
      </c>
      <c r="C762" s="1">
        <v>83.418301343364803</v>
      </c>
      <c r="D762" s="1">
        <v>136.969805335567</v>
      </c>
      <c r="E762" s="4">
        <f t="shared" si="45"/>
        <v>220.38810667893182</v>
      </c>
      <c r="F762" s="4">
        <f t="shared" si="46"/>
        <v>0.62149363411478842</v>
      </c>
      <c r="G762" s="5">
        <f t="shared" si="47"/>
        <v>89695.253529009846</v>
      </c>
      <c r="H762" s="4">
        <f t="shared" si="44"/>
        <v>0.18417916535730974</v>
      </c>
    </row>
    <row r="763" spans="1:8" x14ac:dyDescent="0.25">
      <c r="A763" t="s">
        <v>0</v>
      </c>
      <c r="B763" s="1">
        <v>17577.4849024711</v>
      </c>
      <c r="C763" s="1">
        <v>83.341127941239293</v>
      </c>
      <c r="D763" s="1">
        <v>137.11029119645499</v>
      </c>
      <c r="E763" s="4">
        <f t="shared" si="45"/>
        <v>220.4514191376943</v>
      </c>
      <c r="F763" s="4">
        <f t="shared" si="46"/>
        <v>0.62195240898320414</v>
      </c>
      <c r="G763" s="5">
        <f t="shared" si="47"/>
        <v>89778.594656951085</v>
      </c>
      <c r="H763" s="4">
        <f t="shared" si="44"/>
        <v>0.18435029703686054</v>
      </c>
    </row>
    <row r="764" spans="1:8" x14ac:dyDescent="0.25">
      <c r="A764" t="s">
        <v>0</v>
      </c>
      <c r="B764" s="1">
        <v>17601.4849024711</v>
      </c>
      <c r="C764" s="1">
        <v>83.264173962059402</v>
      </c>
      <c r="D764" s="1">
        <v>137.25065099974</v>
      </c>
      <c r="E764" s="4">
        <f t="shared" si="45"/>
        <v>220.51482496179941</v>
      </c>
      <c r="F764" s="4">
        <f t="shared" si="46"/>
        <v>0.622410085233573</v>
      </c>
      <c r="G764" s="5">
        <f t="shared" si="47"/>
        <v>89861.858830913145</v>
      </c>
      <c r="H764" s="4">
        <f t="shared" si="44"/>
        <v>0.184521270700027</v>
      </c>
    </row>
    <row r="765" spans="1:8" x14ac:dyDescent="0.25">
      <c r="A765" t="s">
        <v>0</v>
      </c>
      <c r="B765" s="1">
        <v>17625.4849024711</v>
      </c>
      <c r="C765" s="1">
        <v>83.187367885926506</v>
      </c>
      <c r="D765" s="1">
        <v>137.390747000099</v>
      </c>
      <c r="E765" s="4">
        <f t="shared" si="45"/>
        <v>220.5781148860255</v>
      </c>
      <c r="F765" s="4">
        <f t="shared" si="46"/>
        <v>0.62286662967942175</v>
      </c>
      <c r="G765" s="5">
        <f t="shared" si="47"/>
        <v>89945.046198799071</v>
      </c>
      <c r="H765" s="4">
        <f t="shared" si="44"/>
        <v>0.18469208665051143</v>
      </c>
    </row>
    <row r="766" spans="1:8" x14ac:dyDescent="0.25">
      <c r="A766" t="s">
        <v>0</v>
      </c>
      <c r="B766" s="1">
        <v>17649.4849024711</v>
      </c>
      <c r="C766" s="1">
        <v>83.110722780576907</v>
      </c>
      <c r="D766" s="1">
        <v>137.53062522456401</v>
      </c>
      <c r="E766" s="4">
        <f t="shared" si="45"/>
        <v>220.64134800514091</v>
      </c>
      <c r="F766" s="4">
        <f t="shared" si="46"/>
        <v>0.62332208567434766</v>
      </c>
      <c r="G766" s="5">
        <f t="shared" si="47"/>
        <v>90028.156921579648</v>
      </c>
      <c r="H766" s="4">
        <f t="shared" si="44"/>
        <v>0.18486274521884938</v>
      </c>
    </row>
    <row r="767" spans="1:8" x14ac:dyDescent="0.25">
      <c r="A767" t="s">
        <v>0</v>
      </c>
      <c r="B767" s="1">
        <v>17673.4849024711</v>
      </c>
      <c r="C767" s="1">
        <v>83.034246772382104</v>
      </c>
      <c r="D767" s="1">
        <v>137.67029158324999</v>
      </c>
      <c r="E767" s="4">
        <f t="shared" si="45"/>
        <v>220.70453835563211</v>
      </c>
      <c r="F767" s="4">
        <f t="shared" si="46"/>
        <v>0.62377644161270063</v>
      </c>
      <c r="G767" s="5">
        <f t="shared" si="47"/>
        <v>90111.19116835203</v>
      </c>
      <c r="H767" s="4">
        <f t="shared" si="44"/>
        <v>0.1850332467522629</v>
      </c>
    </row>
    <row r="768" spans="1:8" x14ac:dyDescent="0.25">
      <c r="A768" t="s">
        <v>0</v>
      </c>
      <c r="B768" s="1">
        <v>17697.4849024711</v>
      </c>
      <c r="C768" s="1">
        <v>82.957935612314003</v>
      </c>
      <c r="D768" s="1">
        <v>137.80972514770801</v>
      </c>
      <c r="E768" s="4">
        <f t="shared" si="45"/>
        <v>220.76766076002201</v>
      </c>
      <c r="F768" s="4">
        <f t="shared" si="46"/>
        <v>0.62422967509498317</v>
      </c>
      <c r="G768" s="5">
        <f t="shared" si="47"/>
        <v>90194.149103964344</v>
      </c>
      <c r="H768" s="4">
        <f t="shared" si="44"/>
        <v>0.18520359158924918</v>
      </c>
    </row>
    <row r="769" spans="1:8" x14ac:dyDescent="0.25">
      <c r="A769" t="s">
        <v>0</v>
      </c>
      <c r="B769" s="1">
        <v>17721.4849024711</v>
      </c>
      <c r="C769" s="1">
        <v>82.881780927695203</v>
      </c>
      <c r="D769" s="1">
        <v>137.948928249104</v>
      </c>
      <c r="E769" s="4">
        <f t="shared" si="45"/>
        <v>220.83070917679919</v>
      </c>
      <c r="F769" s="4">
        <f t="shared" si="46"/>
        <v>0.62468181514854781</v>
      </c>
      <c r="G769" s="5">
        <f t="shared" si="47"/>
        <v>90277.030884892039</v>
      </c>
      <c r="H769" s="4">
        <f t="shared" si="44"/>
        <v>0.18537378005111302</v>
      </c>
    </row>
    <row r="770" spans="1:8" x14ac:dyDescent="0.25">
      <c r="A770" t="s">
        <v>0</v>
      </c>
      <c r="B770" s="1">
        <v>17745.4849024711</v>
      </c>
      <c r="C770" s="1">
        <v>82.805787277175099</v>
      </c>
      <c r="D770" s="1">
        <v>138.08791570659301</v>
      </c>
      <c r="E770" s="4">
        <f t="shared" si="45"/>
        <v>220.89370298376809</v>
      </c>
      <c r="F770" s="4">
        <f t="shared" si="46"/>
        <v>0.62513287541175455</v>
      </c>
      <c r="G770" s="5">
        <f t="shared" si="47"/>
        <v>90359.836672169215</v>
      </c>
      <c r="H770" s="4">
        <f t="shared" si="44"/>
        <v>0.18554381246851995</v>
      </c>
    </row>
    <row r="771" spans="1:8" x14ac:dyDescent="0.25">
      <c r="A771" t="s">
        <v>0</v>
      </c>
      <c r="B771" s="1">
        <v>17769.4849024711</v>
      </c>
      <c r="C771" s="1">
        <v>82.729957950039505</v>
      </c>
      <c r="D771" s="1">
        <v>138.22669038550501</v>
      </c>
      <c r="E771" s="4">
        <f t="shared" si="45"/>
        <v>220.95664833554451</v>
      </c>
      <c r="F771" s="4">
        <f t="shared" si="46"/>
        <v>0.62558285268517522</v>
      </c>
      <c r="G771" s="5">
        <f t="shared" si="47"/>
        <v>90442.566630119254</v>
      </c>
      <c r="H771" s="4">
        <f t="shared" si="44"/>
        <v>0.18571368917888964</v>
      </c>
    </row>
    <row r="772" spans="1:8" x14ac:dyDescent="0.25">
      <c r="A772" t="s">
        <v>0</v>
      </c>
      <c r="B772" s="1">
        <v>17793.4849024711</v>
      </c>
      <c r="C772" s="1">
        <v>82.654294113017301</v>
      </c>
      <c r="D772" s="1">
        <v>138.365242907457</v>
      </c>
      <c r="E772" s="4">
        <f t="shared" si="45"/>
        <v>221.0195370204743</v>
      </c>
      <c r="F772" s="4">
        <f t="shared" si="46"/>
        <v>0.62603172901696669</v>
      </c>
      <c r="G772" s="5">
        <f t="shared" si="47"/>
        <v>90525.220924232271</v>
      </c>
      <c r="H772" s="4">
        <f t="shared" ref="H772:H835" si="48">G772/$D$1</f>
        <v>0.18588341052203752</v>
      </c>
    </row>
    <row r="773" spans="1:8" x14ac:dyDescent="0.25">
      <c r="A773" t="s">
        <v>0</v>
      </c>
      <c r="B773" s="1">
        <v>17817.4849024711</v>
      </c>
      <c r="C773" s="1">
        <v>82.578784988669199</v>
      </c>
      <c r="D773" s="1">
        <v>138.50357031892</v>
      </c>
      <c r="E773" s="4">
        <f t="shared" ref="E773:E836" si="49">SUM(C773,D773)</f>
        <v>221.08235530758918</v>
      </c>
      <c r="F773" s="4">
        <f t="shared" ref="F773:F836" si="50">D773/E773</f>
        <v>0.62647953124174782</v>
      </c>
      <c r="G773" s="5">
        <f t="shared" ref="G773:G836" si="51">G772+C773/24*(B773-B772)</f>
        <v>90607.799709220941</v>
      </c>
      <c r="H773" s="4">
        <f t="shared" si="48"/>
        <v>0.18605297681564875</v>
      </c>
    </row>
    <row r="774" spans="1:8" x14ac:dyDescent="0.25">
      <c r="A774" t="s">
        <v>0</v>
      </c>
      <c r="B774" s="1">
        <v>17841.4849024711</v>
      </c>
      <c r="C774" s="1">
        <v>82.503424515729407</v>
      </c>
      <c r="D774" s="1">
        <v>138.64167387063901</v>
      </c>
      <c r="E774" s="4">
        <f t="shared" si="49"/>
        <v>221.14509838636843</v>
      </c>
      <c r="F774" s="4">
        <f t="shared" si="50"/>
        <v>0.62692627999565465</v>
      </c>
      <c r="G774" s="5">
        <f t="shared" si="51"/>
        <v>90690.30313373667</v>
      </c>
      <c r="H774" s="4">
        <f t="shared" si="48"/>
        <v>0.18622238836496235</v>
      </c>
    </row>
    <row r="775" spans="1:8" x14ac:dyDescent="0.25">
      <c r="A775" t="s">
        <v>0</v>
      </c>
      <c r="B775" s="1">
        <v>17865.4849024711</v>
      </c>
      <c r="C775" s="1">
        <v>82.428215168547396</v>
      </c>
      <c r="D775" s="1">
        <v>138.77962827023299</v>
      </c>
      <c r="E775" s="4">
        <f t="shared" si="49"/>
        <v>221.2078434387804</v>
      </c>
      <c r="F775" s="4">
        <f t="shared" si="50"/>
        <v>0.62737209545935679</v>
      </c>
      <c r="G775" s="5">
        <f t="shared" si="51"/>
        <v>90772.731348905218</v>
      </c>
      <c r="H775" s="4">
        <f t="shared" si="48"/>
        <v>0.18639164548029818</v>
      </c>
    </row>
    <row r="776" spans="1:8" x14ac:dyDescent="0.25">
      <c r="A776" t="s">
        <v>0</v>
      </c>
      <c r="B776" s="1">
        <v>17889.4849024711</v>
      </c>
      <c r="C776" s="1">
        <v>82.353174552961704</v>
      </c>
      <c r="D776" s="1">
        <v>138.91738681410001</v>
      </c>
      <c r="E776" s="4">
        <f t="shared" si="49"/>
        <v>221.2705613670617</v>
      </c>
      <c r="F776" s="4">
        <f t="shared" si="50"/>
        <v>0.62781684990464004</v>
      </c>
      <c r="G776" s="5">
        <f t="shared" si="51"/>
        <v>90855.084523458179</v>
      </c>
      <c r="H776" s="4">
        <f t="shared" si="48"/>
        <v>0.18656074850812768</v>
      </c>
    </row>
    <row r="777" spans="1:8" x14ac:dyDescent="0.25">
      <c r="A777" t="s">
        <v>0</v>
      </c>
      <c r="B777" s="1">
        <v>17913.4849024711</v>
      </c>
      <c r="C777" s="1">
        <v>82.278331199282505</v>
      </c>
      <c r="D777" s="1">
        <v>139.05486541763801</v>
      </c>
      <c r="E777" s="4">
        <f t="shared" si="49"/>
        <v>221.33319661692053</v>
      </c>
      <c r="F777" s="4">
        <f t="shared" si="50"/>
        <v>0.62826032218886552</v>
      </c>
      <c r="G777" s="5">
        <f t="shared" si="51"/>
        <v>90937.362854657462</v>
      </c>
      <c r="H777" s="4">
        <f t="shared" si="48"/>
        <v>0.18672969785350607</v>
      </c>
    </row>
    <row r="778" spans="1:8" x14ac:dyDescent="0.25">
      <c r="A778" t="s">
        <v>0</v>
      </c>
      <c r="B778" s="1">
        <v>17937.4849024711</v>
      </c>
      <c r="C778" s="1">
        <v>82.203639564191604</v>
      </c>
      <c r="D778" s="1">
        <v>139.19214489491401</v>
      </c>
      <c r="E778" s="4">
        <f t="shared" si="49"/>
        <v>221.39578445910561</v>
      </c>
      <c r="F778" s="4">
        <f t="shared" si="50"/>
        <v>0.62870277875875469</v>
      </c>
      <c r="G778" s="5">
        <f t="shared" si="51"/>
        <v>91019.566494221654</v>
      </c>
      <c r="H778" s="4">
        <f t="shared" si="48"/>
        <v>0.18689849382797055</v>
      </c>
    </row>
    <row r="779" spans="1:8" x14ac:dyDescent="0.25">
      <c r="A779" t="s">
        <v>0</v>
      </c>
      <c r="B779" s="1">
        <v>17961.4849024711</v>
      </c>
      <c r="C779" s="1">
        <v>82.1290998596523</v>
      </c>
      <c r="D779" s="1">
        <v>139.329174626167</v>
      </c>
      <c r="E779" s="4">
        <f t="shared" si="49"/>
        <v>221.45827448581929</v>
      </c>
      <c r="F779" s="4">
        <f t="shared" si="50"/>
        <v>0.62914413538920944</v>
      </c>
      <c r="G779" s="5">
        <f t="shared" si="51"/>
        <v>91101.695594081306</v>
      </c>
      <c r="H779" s="4">
        <f t="shared" si="48"/>
        <v>0.18706713674349343</v>
      </c>
    </row>
    <row r="780" spans="1:8" x14ac:dyDescent="0.25">
      <c r="A780" t="s">
        <v>0</v>
      </c>
      <c r="B780" s="1">
        <v>17985.4849024711</v>
      </c>
      <c r="C780" s="1">
        <v>82.054700623950296</v>
      </c>
      <c r="D780" s="1">
        <v>139.46596739361101</v>
      </c>
      <c r="E780" s="4">
        <f t="shared" si="49"/>
        <v>221.52066801756132</v>
      </c>
      <c r="F780" s="4">
        <f t="shared" si="50"/>
        <v>0.62958444754488851</v>
      </c>
      <c r="G780" s="5">
        <f t="shared" si="51"/>
        <v>91183.750294705256</v>
      </c>
      <c r="H780" s="4">
        <f t="shared" si="48"/>
        <v>0.18723562688851181</v>
      </c>
    </row>
    <row r="781" spans="1:8" x14ac:dyDescent="0.25">
      <c r="A781" t="s">
        <v>0</v>
      </c>
      <c r="B781" s="1">
        <v>18009.4849024711</v>
      </c>
      <c r="C781" s="1">
        <v>81.980434200857403</v>
      </c>
      <c r="D781" s="1">
        <v>139.60255785393301</v>
      </c>
      <c r="E781" s="4">
        <f t="shared" si="49"/>
        <v>221.5829920547904</v>
      </c>
      <c r="F781" s="4">
        <f t="shared" si="50"/>
        <v>0.63002379631832828</v>
      </c>
      <c r="G781" s="5">
        <f t="shared" si="51"/>
        <v>91265.730728906114</v>
      </c>
      <c r="H781" s="4">
        <f t="shared" si="48"/>
        <v>0.18740396453574151</v>
      </c>
    </row>
    <row r="782" spans="1:8" x14ac:dyDescent="0.25">
      <c r="A782" t="s">
        <v>0</v>
      </c>
      <c r="B782" s="1">
        <v>18033.4849024711</v>
      </c>
      <c r="C782" s="1">
        <v>81.906382263230597</v>
      </c>
      <c r="D782" s="1">
        <v>139.739053064069</v>
      </c>
      <c r="E782" s="4">
        <f t="shared" si="49"/>
        <v>221.64543532729959</v>
      </c>
      <c r="F782" s="4">
        <f t="shared" si="50"/>
        <v>0.63046212911048227</v>
      </c>
      <c r="G782" s="5">
        <f t="shared" si="51"/>
        <v>91347.637111169344</v>
      </c>
      <c r="H782" s="4">
        <f t="shared" si="48"/>
        <v>0.18757215012560441</v>
      </c>
    </row>
    <row r="783" spans="1:8" x14ac:dyDescent="0.25">
      <c r="A783" t="s">
        <v>0</v>
      </c>
      <c r="B783" s="1">
        <v>18057.4849024711</v>
      </c>
      <c r="C783" s="1">
        <v>81.832510908949203</v>
      </c>
      <c r="D783" s="1">
        <v>139.87530019949901</v>
      </c>
      <c r="E783" s="4">
        <f t="shared" si="49"/>
        <v>221.7078111084482</v>
      </c>
      <c r="F783" s="4">
        <f t="shared" si="50"/>
        <v>0.6308992881224158</v>
      </c>
      <c r="G783" s="5">
        <f t="shared" si="51"/>
        <v>91429.469622078293</v>
      </c>
      <c r="H783" s="4">
        <f t="shared" si="48"/>
        <v>0.18774018402890821</v>
      </c>
    </row>
    <row r="784" spans="1:8" x14ac:dyDescent="0.25">
      <c r="A784" t="s">
        <v>0</v>
      </c>
      <c r="B784" s="1">
        <v>18081.4849024711</v>
      </c>
      <c r="C784" s="1">
        <v>81.758764668658799</v>
      </c>
      <c r="D784" s="1">
        <v>140.01130146844599</v>
      </c>
      <c r="E784" s="4">
        <f t="shared" si="49"/>
        <v>221.77006613710478</v>
      </c>
      <c r="F784" s="4">
        <f t="shared" si="50"/>
        <v>0.63133543632478739</v>
      </c>
      <c r="G784" s="5">
        <f t="shared" si="51"/>
        <v>91511.228386746952</v>
      </c>
      <c r="H784" s="4">
        <f t="shared" si="48"/>
        <v>0.18790806650256048</v>
      </c>
    </row>
    <row r="785" spans="1:8" x14ac:dyDescent="0.25">
      <c r="A785" t="s">
        <v>0</v>
      </c>
      <c r="B785" s="1">
        <v>18105.4849024711</v>
      </c>
      <c r="C785" s="1">
        <v>81.685180636355597</v>
      </c>
      <c r="D785" s="1">
        <v>140.14708267509499</v>
      </c>
      <c r="E785" s="4">
        <f t="shared" si="49"/>
        <v>221.83226331145059</v>
      </c>
      <c r="F785" s="4">
        <f t="shared" si="50"/>
        <v>0.6317705124719829</v>
      </c>
      <c r="G785" s="5">
        <f t="shared" si="51"/>
        <v>91592.913567383308</v>
      </c>
      <c r="H785" s="4">
        <f t="shared" si="48"/>
        <v>0.18807579787963719</v>
      </c>
    </row>
    <row r="786" spans="1:8" x14ac:dyDescent="0.25">
      <c r="A786" t="s">
        <v>0</v>
      </c>
      <c r="B786" s="1">
        <v>18129.4849024711</v>
      </c>
      <c r="C786" s="1">
        <v>81.611748024472007</v>
      </c>
      <c r="D786" s="1">
        <v>140.28264114256999</v>
      </c>
      <c r="E786" s="4">
        <f t="shared" si="49"/>
        <v>221.89438916704199</v>
      </c>
      <c r="F786" s="4">
        <f t="shared" si="50"/>
        <v>0.63220454410393079</v>
      </c>
      <c r="G786" s="5">
        <f t="shared" si="51"/>
        <v>91674.52531540778</v>
      </c>
      <c r="H786" s="4">
        <f t="shared" si="48"/>
        <v>0.18824337847106321</v>
      </c>
    </row>
    <row r="787" spans="1:8" x14ac:dyDescent="0.25">
      <c r="A787" t="s">
        <v>0</v>
      </c>
      <c r="B787" s="1">
        <v>18153.4849024711</v>
      </c>
      <c r="C787" s="1">
        <v>81.538466286321594</v>
      </c>
      <c r="D787" s="1">
        <v>140.418052188877</v>
      </c>
      <c r="E787" s="4">
        <f t="shared" si="49"/>
        <v>221.95651847519861</v>
      </c>
      <c r="F787" s="4">
        <f t="shared" si="50"/>
        <v>0.63263765873389877</v>
      </c>
      <c r="G787" s="5">
        <f t="shared" si="51"/>
        <v>91756.063781694102</v>
      </c>
      <c r="H787" s="4">
        <f t="shared" si="48"/>
        <v>0.18841080858664086</v>
      </c>
    </row>
    <row r="788" spans="1:8" x14ac:dyDescent="0.25">
      <c r="A788" t="s">
        <v>0</v>
      </c>
      <c r="B788" s="1">
        <v>18177.4849024711</v>
      </c>
      <c r="C788" s="1">
        <v>81.465331953484494</v>
      </c>
      <c r="D788" s="1">
        <v>140.553261053515</v>
      </c>
      <c r="E788" s="4">
        <f t="shared" si="49"/>
        <v>222.01859300699948</v>
      </c>
      <c r="F788" s="4">
        <f t="shared" si="50"/>
        <v>0.63306977649878104</v>
      </c>
      <c r="G788" s="5">
        <f t="shared" si="51"/>
        <v>91837.529113647586</v>
      </c>
      <c r="H788" s="4">
        <f t="shared" si="48"/>
        <v>0.18857808852905047</v>
      </c>
    </row>
    <row r="789" spans="1:8" x14ac:dyDescent="0.25">
      <c r="A789" t="s">
        <v>0</v>
      </c>
      <c r="B789" s="1">
        <v>18201.4849024711</v>
      </c>
      <c r="C789" s="1">
        <v>81.392350190013502</v>
      </c>
      <c r="D789" s="1">
        <v>140.68825667115701</v>
      </c>
      <c r="E789" s="4">
        <f t="shared" si="49"/>
        <v>222.08060686117051</v>
      </c>
      <c r="F789" s="4">
        <f t="shared" si="50"/>
        <v>0.63350086556232088</v>
      </c>
      <c r="G789" s="5">
        <f t="shared" si="51"/>
        <v>91918.9214638376</v>
      </c>
      <c r="H789" s="4">
        <f t="shared" si="48"/>
        <v>0.18874521861157617</v>
      </c>
    </row>
    <row r="790" spans="1:8" x14ac:dyDescent="0.25">
      <c r="A790" t="s">
        <v>0</v>
      </c>
      <c r="B790" s="1">
        <v>18225.4849024711</v>
      </c>
      <c r="C790" s="1">
        <v>81.319522600227998</v>
      </c>
      <c r="D790" s="1">
        <v>140.823049334838</v>
      </c>
      <c r="E790" s="4">
        <f t="shared" si="49"/>
        <v>222.142571935066</v>
      </c>
      <c r="F790" s="4">
        <f t="shared" si="50"/>
        <v>0.633930939522937</v>
      </c>
      <c r="G790" s="5">
        <f t="shared" si="51"/>
        <v>92000.240986437828</v>
      </c>
      <c r="H790" s="4">
        <f t="shared" si="48"/>
        <v>0.18891219915079635</v>
      </c>
    </row>
    <row r="791" spans="1:8" x14ac:dyDescent="0.25">
      <c r="A791" t="s">
        <v>0</v>
      </c>
      <c r="B791" s="1">
        <v>18249.4849024711</v>
      </c>
      <c r="C791" s="1">
        <v>81.246846380759905</v>
      </c>
      <c r="D791" s="1">
        <v>140.957619517561</v>
      </c>
      <c r="E791" s="4">
        <f t="shared" si="49"/>
        <v>222.2044658983209</v>
      </c>
      <c r="F791" s="4">
        <f t="shared" si="50"/>
        <v>0.63435997538439282</v>
      </c>
      <c r="G791" s="5">
        <f t="shared" si="51"/>
        <v>92081.487832818588</v>
      </c>
      <c r="H791" s="4">
        <f t="shared" si="48"/>
        <v>0.18907903045753305</v>
      </c>
    </row>
    <row r="792" spans="1:8" x14ac:dyDescent="0.25">
      <c r="A792" t="s">
        <v>0</v>
      </c>
      <c r="B792" s="1">
        <v>18273.4849024711</v>
      </c>
      <c r="C792" s="1">
        <v>81.174318366043707</v>
      </c>
      <c r="D792" s="1">
        <v>141.09198078642601</v>
      </c>
      <c r="E792" s="4">
        <f t="shared" si="49"/>
        <v>222.26629915246971</v>
      </c>
      <c r="F792" s="4">
        <f t="shared" si="50"/>
        <v>0.63478800575898398</v>
      </c>
      <c r="G792" s="5">
        <f t="shared" si="51"/>
        <v>92162.662151184632</v>
      </c>
      <c r="H792" s="4">
        <f t="shared" si="48"/>
        <v>0.18924571283610808</v>
      </c>
    </row>
    <row r="793" spans="1:8" x14ac:dyDescent="0.25">
      <c r="A793" t="s">
        <v>0</v>
      </c>
      <c r="B793" s="1">
        <v>18297.4849024711</v>
      </c>
      <c r="C793" s="1">
        <v>81.1019518762768</v>
      </c>
      <c r="D793" s="1">
        <v>141.226145588625</v>
      </c>
      <c r="E793" s="4">
        <f t="shared" si="49"/>
        <v>222.32809746490182</v>
      </c>
      <c r="F793" s="4">
        <f t="shared" si="50"/>
        <v>0.63521501420179205</v>
      </c>
      <c r="G793" s="5">
        <f t="shared" si="51"/>
        <v>92243.764103060908</v>
      </c>
      <c r="H793" s="4">
        <f t="shared" si="48"/>
        <v>0.18941224661819489</v>
      </c>
    </row>
    <row r="794" spans="1:8" x14ac:dyDescent="0.25">
      <c r="A794" t="s">
        <v>0</v>
      </c>
      <c r="B794" s="1">
        <v>18321.4849024711</v>
      </c>
      <c r="C794" s="1">
        <v>81.029744034342002</v>
      </c>
      <c r="D794" s="1">
        <v>141.36012307469301</v>
      </c>
      <c r="E794" s="4">
        <f t="shared" si="49"/>
        <v>222.38986710903501</v>
      </c>
      <c r="F794" s="4">
        <f t="shared" si="50"/>
        <v>0.63564102498152886</v>
      </c>
      <c r="G794" s="5">
        <f t="shared" si="51"/>
        <v>92324.79384709525</v>
      </c>
      <c r="H794" s="4">
        <f t="shared" si="48"/>
        <v>0.18957863212955903</v>
      </c>
    </row>
    <row r="795" spans="1:8" x14ac:dyDescent="0.25">
      <c r="A795" t="s">
        <v>0</v>
      </c>
      <c r="B795" s="1">
        <v>18345.4849024711</v>
      </c>
      <c r="C795" s="1">
        <v>80.957680324965594</v>
      </c>
      <c r="D795" s="1">
        <v>141.493892011116</v>
      </c>
      <c r="E795" s="4">
        <f t="shared" si="49"/>
        <v>222.4515723360816</v>
      </c>
      <c r="F795" s="4">
        <f t="shared" si="50"/>
        <v>0.63606604585984183</v>
      </c>
      <c r="G795" s="5">
        <f t="shared" si="51"/>
        <v>92405.751527420216</v>
      </c>
      <c r="H795" s="4">
        <f t="shared" si="48"/>
        <v>0.18974486966616061</v>
      </c>
    </row>
    <row r="796" spans="1:8" x14ac:dyDescent="0.25">
      <c r="A796" t="s">
        <v>0</v>
      </c>
      <c r="B796" s="1">
        <v>18369.4849024711</v>
      </c>
      <c r="C796" s="1">
        <v>80.885767020459696</v>
      </c>
      <c r="D796" s="1">
        <v>141.627458859336</v>
      </c>
      <c r="E796" s="4">
        <f t="shared" si="49"/>
        <v>222.5132258797957</v>
      </c>
      <c r="F796" s="4">
        <f t="shared" si="50"/>
        <v>0.63649007064346297</v>
      </c>
      <c r="G796" s="5">
        <f t="shared" si="51"/>
        <v>92486.637294440676</v>
      </c>
      <c r="H796" s="4">
        <f t="shared" si="48"/>
        <v>0.18991095953683917</v>
      </c>
    </row>
    <row r="797" spans="1:8" x14ac:dyDescent="0.25">
      <c r="A797" t="s">
        <v>0</v>
      </c>
      <c r="B797" s="1">
        <v>18393.4849024711</v>
      </c>
      <c r="C797" s="1">
        <v>80.814003326027802</v>
      </c>
      <c r="D797" s="1">
        <v>141.76082014226199</v>
      </c>
      <c r="E797" s="4">
        <f t="shared" si="49"/>
        <v>222.57482346828979</v>
      </c>
      <c r="F797" s="4">
        <f t="shared" si="50"/>
        <v>0.63691309705771204</v>
      </c>
      <c r="G797" s="5">
        <f t="shared" si="51"/>
        <v>92567.451297766704</v>
      </c>
      <c r="H797" s="4">
        <f t="shared" si="48"/>
        <v>0.19007690204880226</v>
      </c>
    </row>
    <row r="798" spans="1:8" x14ac:dyDescent="0.25">
      <c r="A798" t="s">
        <v>0</v>
      </c>
      <c r="B798" s="1">
        <v>18417.4849024711</v>
      </c>
      <c r="C798" s="1">
        <v>80.742385614430503</v>
      </c>
      <c r="D798" s="1">
        <v>141.89396782511099</v>
      </c>
      <c r="E798" s="4">
        <f t="shared" si="49"/>
        <v>222.63635343954149</v>
      </c>
      <c r="F798" s="4">
        <f t="shared" si="50"/>
        <v>0.63733512354550548</v>
      </c>
      <c r="G798" s="5">
        <f t="shared" si="51"/>
        <v>92648.193683381134</v>
      </c>
      <c r="H798" s="4">
        <f t="shared" si="48"/>
        <v>0.1902426975018093</v>
      </c>
    </row>
    <row r="799" spans="1:8" x14ac:dyDescent="0.25">
      <c r="A799" t="s">
        <v>0</v>
      </c>
      <c r="B799" s="1">
        <v>18441.4849024711</v>
      </c>
      <c r="C799" s="1">
        <v>80.670906775805605</v>
      </c>
      <c r="D799" s="1">
        <v>142.026916312868</v>
      </c>
      <c r="E799" s="4">
        <f t="shared" si="49"/>
        <v>222.6978230886736</v>
      </c>
      <c r="F799" s="4">
        <f t="shared" si="50"/>
        <v>0.63775619511249493</v>
      </c>
      <c r="G799" s="5">
        <f t="shared" si="51"/>
        <v>92728.86459015694</v>
      </c>
      <c r="H799" s="4">
        <f t="shared" si="48"/>
        <v>0.1904083461810204</v>
      </c>
    </row>
    <row r="800" spans="1:8" x14ac:dyDescent="0.25">
      <c r="A800" t="s">
        <v>0</v>
      </c>
      <c r="B800" s="1">
        <v>18465.4849024711</v>
      </c>
      <c r="C800" s="1">
        <v>80.599575549509595</v>
      </c>
      <c r="D800" s="1">
        <v>142.15966284820701</v>
      </c>
      <c r="E800" s="4">
        <f t="shared" si="49"/>
        <v>222.75923839771662</v>
      </c>
      <c r="F800" s="4">
        <f t="shared" si="50"/>
        <v>0.63817628337547871</v>
      </c>
      <c r="G800" s="5">
        <f t="shared" si="51"/>
        <v>92809.464165706449</v>
      </c>
      <c r="H800" s="4">
        <f t="shared" si="48"/>
        <v>0.19057384838954097</v>
      </c>
    </row>
    <row r="801" spans="1:8" x14ac:dyDescent="0.25">
      <c r="A801" t="s">
        <v>0</v>
      </c>
      <c r="B801" s="1">
        <v>18489.4849024711</v>
      </c>
      <c r="C801" s="1">
        <v>80.528392596490406</v>
      </c>
      <c r="D801" s="1">
        <v>142.292204384386</v>
      </c>
      <c r="E801" s="4">
        <f t="shared" si="49"/>
        <v>222.82059698087642</v>
      </c>
      <c r="F801" s="4">
        <f t="shared" si="50"/>
        <v>0.63859538261895166</v>
      </c>
      <c r="G801" s="5">
        <f t="shared" si="51"/>
        <v>92889.99255830294</v>
      </c>
      <c r="H801" s="4">
        <f t="shared" si="48"/>
        <v>0.19073920443183356</v>
      </c>
    </row>
    <row r="802" spans="1:8" x14ac:dyDescent="0.25">
      <c r="A802" t="s">
        <v>0</v>
      </c>
      <c r="B802" s="1">
        <v>18513.4849024711</v>
      </c>
      <c r="C802" s="1">
        <v>80.457356974511598</v>
      </c>
      <c r="D802" s="1">
        <v>142.42455082025799</v>
      </c>
      <c r="E802" s="4">
        <f t="shared" si="49"/>
        <v>222.88190779476957</v>
      </c>
      <c r="F802" s="4">
        <f t="shared" si="50"/>
        <v>0.63901351271366091</v>
      </c>
      <c r="G802" s="5">
        <f t="shared" si="51"/>
        <v>92970.449915277452</v>
      </c>
      <c r="H802" s="4">
        <f t="shared" si="48"/>
        <v>0.19090441461042598</v>
      </c>
    </row>
    <row r="803" spans="1:8" x14ac:dyDescent="0.25">
      <c r="A803" t="s">
        <v>0</v>
      </c>
      <c r="B803" s="1">
        <v>18537.4849024711</v>
      </c>
      <c r="C803" s="1">
        <v>80.386468430980997</v>
      </c>
      <c r="D803" s="1">
        <v>142.55670577438201</v>
      </c>
      <c r="E803" s="4">
        <f t="shared" si="49"/>
        <v>222.94317420536299</v>
      </c>
      <c r="F803" s="4">
        <f t="shared" si="50"/>
        <v>0.63943068130476433</v>
      </c>
      <c r="G803" s="5">
        <f t="shared" si="51"/>
        <v>93050.836383708433</v>
      </c>
      <c r="H803" s="4">
        <f t="shared" si="48"/>
        <v>0.19106947922732737</v>
      </c>
    </row>
    <row r="804" spans="1:8" x14ac:dyDescent="0.25">
      <c r="A804" t="s">
        <v>0</v>
      </c>
      <c r="B804" s="1">
        <v>18561.4849024711</v>
      </c>
      <c r="C804" s="1">
        <v>80.315742743230601</v>
      </c>
      <c r="D804" s="1">
        <v>142.68869324170299</v>
      </c>
      <c r="E804" s="4">
        <f t="shared" si="49"/>
        <v>223.00443598493359</v>
      </c>
      <c r="F804" s="4">
        <f t="shared" si="50"/>
        <v>0.63984688291735681</v>
      </c>
      <c r="G804" s="5">
        <f t="shared" si="51"/>
        <v>93131.152126451663</v>
      </c>
      <c r="H804" s="4">
        <f t="shared" si="48"/>
        <v>0.19123439861694386</v>
      </c>
    </row>
    <row r="805" spans="1:8" x14ac:dyDescent="0.25">
      <c r="A805" t="s">
        <v>0</v>
      </c>
      <c r="B805" s="1">
        <v>18585.4849024711</v>
      </c>
      <c r="C805" s="1">
        <v>80.245176067430194</v>
      </c>
      <c r="D805" s="1">
        <v>142.82048838204301</v>
      </c>
      <c r="E805" s="4">
        <f t="shared" si="49"/>
        <v>223.06566444947322</v>
      </c>
      <c r="F805" s="4">
        <f t="shared" si="50"/>
        <v>0.6402620893472083</v>
      </c>
      <c r="G805" s="5">
        <f t="shared" si="51"/>
        <v>93211.397302519094</v>
      </c>
      <c r="H805" s="4">
        <f t="shared" si="48"/>
        <v>0.19139917310578869</v>
      </c>
    </row>
    <row r="806" spans="1:8" x14ac:dyDescent="0.25">
      <c r="A806" t="s">
        <v>0</v>
      </c>
      <c r="B806" s="1">
        <v>18609.4849024711</v>
      </c>
      <c r="C806" s="1">
        <v>80.174735964639595</v>
      </c>
      <c r="D806" s="1">
        <v>142.952054920504</v>
      </c>
      <c r="E806" s="4">
        <f t="shared" si="49"/>
        <v>223.12679088514358</v>
      </c>
      <c r="F806" s="4">
        <f t="shared" si="50"/>
        <v>0.64067633632614651</v>
      </c>
      <c r="G806" s="5">
        <f t="shared" si="51"/>
        <v>93291.572038483733</v>
      </c>
      <c r="H806" s="4">
        <f t="shared" si="48"/>
        <v>0.19156380295376538</v>
      </c>
    </row>
    <row r="807" spans="1:8" x14ac:dyDescent="0.25">
      <c r="A807" t="s">
        <v>0</v>
      </c>
      <c r="B807" s="1">
        <v>18633.4849024711</v>
      </c>
      <c r="C807" s="1">
        <v>80.104447712495997</v>
      </c>
      <c r="D807" s="1">
        <v>143.08337461591799</v>
      </c>
      <c r="E807" s="4">
        <f t="shared" si="49"/>
        <v>223.18782232841397</v>
      </c>
      <c r="F807" s="4">
        <f t="shared" si="50"/>
        <v>0.64108952326877056</v>
      </c>
      <c r="G807" s="5">
        <f t="shared" si="51"/>
        <v>93371.676486196229</v>
      </c>
      <c r="H807" s="4">
        <f t="shared" si="48"/>
        <v>0.1917282884726822</v>
      </c>
    </row>
    <row r="808" spans="1:8" x14ac:dyDescent="0.25">
      <c r="A808" t="s">
        <v>0</v>
      </c>
      <c r="B808" s="1">
        <v>18657.4849024711</v>
      </c>
      <c r="C808" s="1">
        <v>80.034293229982694</v>
      </c>
      <c r="D808" s="1">
        <v>143.214465118828</v>
      </c>
      <c r="E808" s="4">
        <f t="shared" si="49"/>
        <v>223.2487583488107</v>
      </c>
      <c r="F808" s="4">
        <f t="shared" si="50"/>
        <v>0.64150173187106974</v>
      </c>
      <c r="G808" s="5">
        <f t="shared" si="51"/>
        <v>93451.710779426212</v>
      </c>
      <c r="H808" s="4">
        <f t="shared" si="48"/>
        <v>0.19189262993722014</v>
      </c>
    </row>
    <row r="809" spans="1:8" x14ac:dyDescent="0.25">
      <c r="A809" t="s">
        <v>0</v>
      </c>
      <c r="B809" s="1">
        <v>18681.4849024711</v>
      </c>
      <c r="C809" s="1">
        <v>79.964251436584107</v>
      </c>
      <c r="D809" s="1">
        <v>143.34545152841</v>
      </c>
      <c r="E809" s="4">
        <f t="shared" si="49"/>
        <v>223.3097029649941</v>
      </c>
      <c r="F809" s="4">
        <f t="shared" si="50"/>
        <v>0.64191322466127121</v>
      </c>
      <c r="G809" s="5">
        <f t="shared" si="51"/>
        <v>93531.675030862796</v>
      </c>
      <c r="H809" s="4">
        <f t="shared" si="48"/>
        <v>0.19205682757877371</v>
      </c>
    </row>
    <row r="810" spans="1:8" x14ac:dyDescent="0.25">
      <c r="A810" t="s">
        <v>0</v>
      </c>
      <c r="B810" s="1">
        <v>18705.4849024711</v>
      </c>
      <c r="C810" s="1">
        <v>79.894447937695006</v>
      </c>
      <c r="D810" s="1">
        <v>143.47635026548201</v>
      </c>
      <c r="E810" s="4">
        <f t="shared" si="49"/>
        <v>223.370798203177</v>
      </c>
      <c r="F810" s="4">
        <f t="shared" si="50"/>
        <v>0.64232366728159607</v>
      </c>
      <c r="G810" s="5">
        <f t="shared" si="51"/>
        <v>93611.569478800491</v>
      </c>
      <c r="H810" s="4">
        <f t="shared" si="48"/>
        <v>0.19222088188665398</v>
      </c>
    </row>
    <row r="811" spans="1:8" x14ac:dyDescent="0.25">
      <c r="A811" t="s">
        <v>0</v>
      </c>
      <c r="B811" s="1">
        <v>18729.4849024711</v>
      </c>
      <c r="C811" s="1">
        <v>79.824784529686397</v>
      </c>
      <c r="D811" s="1">
        <v>143.60705295267601</v>
      </c>
      <c r="E811" s="4">
        <f t="shared" si="49"/>
        <v>223.43183748236243</v>
      </c>
      <c r="F811" s="4">
        <f t="shared" si="50"/>
        <v>0.64273316896484045</v>
      </c>
      <c r="G811" s="5">
        <f t="shared" si="51"/>
        <v>93691.394263330178</v>
      </c>
      <c r="H811" s="4">
        <f t="shared" si="48"/>
        <v>0.19238479314852192</v>
      </c>
    </row>
    <row r="812" spans="1:8" x14ac:dyDescent="0.25">
      <c r="A812" t="s">
        <v>0</v>
      </c>
      <c r="B812" s="1">
        <v>18753.4849024711</v>
      </c>
      <c r="C812" s="1">
        <v>79.755102427705395</v>
      </c>
      <c r="D812" s="1">
        <v>143.737340614658</v>
      </c>
      <c r="E812" s="4">
        <f t="shared" si="49"/>
        <v>223.49244304236339</v>
      </c>
      <c r="F812" s="4">
        <f t="shared" si="50"/>
        <v>0.64314183807732739</v>
      </c>
      <c r="G812" s="5">
        <f t="shared" si="51"/>
        <v>93771.149365757883</v>
      </c>
      <c r="H812" s="4">
        <f t="shared" si="48"/>
        <v>0.19254856132599155</v>
      </c>
    </row>
    <row r="813" spans="1:8" x14ac:dyDescent="0.25">
      <c r="A813" t="s">
        <v>0</v>
      </c>
      <c r="B813" s="1">
        <v>18777.4849024711</v>
      </c>
      <c r="C813" s="1">
        <v>79.685637014918001</v>
      </c>
      <c r="D813" s="1">
        <v>143.86750996814899</v>
      </c>
      <c r="E813" s="4">
        <f t="shared" si="49"/>
        <v>223.55314698306699</v>
      </c>
      <c r="F813" s="4">
        <f t="shared" si="50"/>
        <v>0.64354947317760736</v>
      </c>
      <c r="G813" s="5">
        <f t="shared" si="51"/>
        <v>93850.835002772801</v>
      </c>
      <c r="H813" s="4">
        <f t="shared" si="48"/>
        <v>0.19271218686400987</v>
      </c>
    </row>
    <row r="814" spans="1:8" x14ac:dyDescent="0.25">
      <c r="A814" t="s">
        <v>0</v>
      </c>
      <c r="B814" s="1">
        <v>18801.4849024711</v>
      </c>
      <c r="C814" s="1">
        <v>79.616305598494307</v>
      </c>
      <c r="D814" s="1">
        <v>143.99749246363999</v>
      </c>
      <c r="E814" s="4">
        <f t="shared" si="49"/>
        <v>223.61379806213429</v>
      </c>
      <c r="F814" s="4">
        <f t="shared" si="50"/>
        <v>0.64395620355962213</v>
      </c>
      <c r="G814" s="5">
        <f t="shared" si="51"/>
        <v>93930.451308371295</v>
      </c>
      <c r="H814" s="4">
        <f t="shared" si="48"/>
        <v>0.19287567003772341</v>
      </c>
    </row>
    <row r="815" spans="1:8" x14ac:dyDescent="0.25">
      <c r="A815" t="s">
        <v>0</v>
      </c>
      <c r="B815" s="1">
        <v>18825.4849024711</v>
      </c>
      <c r="C815" s="1">
        <v>79.547107848600703</v>
      </c>
      <c r="D815" s="1">
        <v>144.12727344751301</v>
      </c>
      <c r="E815" s="4">
        <f t="shared" si="49"/>
        <v>223.67438129611372</v>
      </c>
      <c r="F815" s="4">
        <f t="shared" si="50"/>
        <v>0.6443620078989224</v>
      </c>
      <c r="G815" s="5">
        <f t="shared" si="51"/>
        <v>94009.998416219896</v>
      </c>
      <c r="H815" s="4">
        <f t="shared" si="48"/>
        <v>0.19303901112160143</v>
      </c>
    </row>
    <row r="816" spans="1:8" x14ac:dyDescent="0.25">
      <c r="A816" t="s">
        <v>0</v>
      </c>
      <c r="B816" s="1">
        <v>18849.4849024711</v>
      </c>
      <c r="C816" s="1">
        <v>79.478061980684302</v>
      </c>
      <c r="D816" s="1">
        <v>144.25687866957699</v>
      </c>
      <c r="E816" s="4">
        <f t="shared" si="49"/>
        <v>223.73494065026131</v>
      </c>
      <c r="F816" s="4">
        <f t="shared" si="50"/>
        <v>0.64476687570707569</v>
      </c>
      <c r="G816" s="5">
        <f t="shared" si="51"/>
        <v>94089.47647820058</v>
      </c>
      <c r="H816" s="4">
        <f t="shared" si="48"/>
        <v>0.19320221042751659</v>
      </c>
    </row>
    <row r="817" spans="1:8" x14ac:dyDescent="0.25">
      <c r="A817" t="s">
        <v>0</v>
      </c>
      <c r="B817" s="1">
        <v>18873.4849024711</v>
      </c>
      <c r="C817" s="1">
        <v>79.409165986653505</v>
      </c>
      <c r="D817" s="1">
        <v>144.38631887606601</v>
      </c>
      <c r="E817" s="4">
        <f t="shared" si="49"/>
        <v>223.79548486271952</v>
      </c>
      <c r="F817" s="4">
        <f t="shared" si="50"/>
        <v>0.64517083070123316</v>
      </c>
      <c r="G817" s="5">
        <f t="shared" si="51"/>
        <v>94168.885644187234</v>
      </c>
      <c r="H817" s="4">
        <f t="shared" si="48"/>
        <v>0.19336526826321815</v>
      </c>
    </row>
    <row r="818" spans="1:8" x14ac:dyDescent="0.25">
      <c r="A818" t="s">
        <v>0</v>
      </c>
      <c r="B818" s="1">
        <v>18897.4849024711</v>
      </c>
      <c r="C818" s="1">
        <v>79.340404605856705</v>
      </c>
      <c r="D818" s="1">
        <v>144.51552334522401</v>
      </c>
      <c r="E818" s="4">
        <f t="shared" si="49"/>
        <v>223.85592795108073</v>
      </c>
      <c r="F818" s="4">
        <f t="shared" si="50"/>
        <v>0.64557380574172252</v>
      </c>
      <c r="G818" s="5">
        <f t="shared" si="51"/>
        <v>94248.226048793091</v>
      </c>
      <c r="H818" s="4">
        <f t="shared" si="48"/>
        <v>0.19352818490511928</v>
      </c>
    </row>
    <row r="819" spans="1:8" x14ac:dyDescent="0.25">
      <c r="A819" t="s">
        <v>0</v>
      </c>
      <c r="B819" s="1">
        <v>18921.4849024711</v>
      </c>
      <c r="C819" s="1">
        <v>79.271783640811904</v>
      </c>
      <c r="D819" s="1">
        <v>144.64453789863899</v>
      </c>
      <c r="E819" s="4">
        <f t="shared" si="49"/>
        <v>223.91632153945091</v>
      </c>
      <c r="F819" s="4">
        <f t="shared" si="50"/>
        <v>0.64597585787490108</v>
      </c>
      <c r="G819" s="5">
        <f t="shared" si="51"/>
        <v>94327.497832433903</v>
      </c>
      <c r="H819" s="4">
        <f t="shared" si="48"/>
        <v>0.19369096064154806</v>
      </c>
    </row>
    <row r="820" spans="1:8" x14ac:dyDescent="0.25">
      <c r="A820" t="s">
        <v>0</v>
      </c>
      <c r="B820" s="1">
        <v>18945.4849024711</v>
      </c>
      <c r="C820" s="1">
        <v>79.203313568461397</v>
      </c>
      <c r="D820" s="1">
        <v>144.773379306214</v>
      </c>
      <c r="E820" s="4">
        <f t="shared" si="49"/>
        <v>223.97669287467539</v>
      </c>
      <c r="F820" s="4">
        <f t="shared" si="50"/>
        <v>0.64637698435533619</v>
      </c>
      <c r="G820" s="5">
        <f t="shared" si="51"/>
        <v>94406.701146002364</v>
      </c>
      <c r="H820" s="4">
        <f t="shared" si="48"/>
        <v>0.19385359578234571</v>
      </c>
    </row>
    <row r="821" spans="1:8" x14ac:dyDescent="0.25">
      <c r="A821" t="s">
        <v>0</v>
      </c>
      <c r="B821" s="1">
        <v>18969.4849024711</v>
      </c>
      <c r="C821" s="1">
        <v>79.1349274294043</v>
      </c>
      <c r="D821" s="1">
        <v>144.90195725152401</v>
      </c>
      <c r="E821" s="4">
        <f t="shared" si="49"/>
        <v>224.03688468092832</v>
      </c>
      <c r="F821" s="4">
        <f t="shared" si="50"/>
        <v>0.64677723696208467</v>
      </c>
      <c r="G821" s="5">
        <f t="shared" si="51"/>
        <v>94485.836073431768</v>
      </c>
      <c r="H821" s="4">
        <f t="shared" si="48"/>
        <v>0.19401609049985991</v>
      </c>
    </row>
    <row r="822" spans="1:8" x14ac:dyDescent="0.25">
      <c r="A822" t="s">
        <v>0</v>
      </c>
      <c r="B822" s="1">
        <v>18993.4849024711</v>
      </c>
      <c r="C822" s="1">
        <v>79.066661669086898</v>
      </c>
      <c r="D822" s="1">
        <v>145.03031346442</v>
      </c>
      <c r="E822" s="4">
        <f t="shared" si="49"/>
        <v>224.0969751335069</v>
      </c>
      <c r="F822" s="4">
        <f t="shared" si="50"/>
        <v>0.64717657780975157</v>
      </c>
      <c r="G822" s="5">
        <f t="shared" si="51"/>
        <v>94564.902735100855</v>
      </c>
      <c r="H822" s="4">
        <f t="shared" si="48"/>
        <v>0.19417844504127485</v>
      </c>
    </row>
    <row r="823" spans="1:8" x14ac:dyDescent="0.25">
      <c r="A823" t="s">
        <v>0</v>
      </c>
      <c r="B823" s="1">
        <v>19017.4849024711</v>
      </c>
      <c r="C823" s="1">
        <v>78.998644877719897</v>
      </c>
      <c r="D823" s="1">
        <v>145.158700125335</v>
      </c>
      <c r="E823" s="4">
        <f t="shared" si="49"/>
        <v>224.1573450030549</v>
      </c>
      <c r="F823" s="4">
        <f t="shared" si="50"/>
        <v>0.647575033168584</v>
      </c>
      <c r="G823" s="5">
        <f t="shared" si="51"/>
        <v>94643.901379978575</v>
      </c>
      <c r="H823" s="4">
        <f t="shared" si="48"/>
        <v>0.19434065991782049</v>
      </c>
    </row>
    <row r="824" spans="1:8" x14ac:dyDescent="0.25">
      <c r="A824" t="s">
        <v>0</v>
      </c>
      <c r="B824" s="1">
        <v>19041.4849024711</v>
      </c>
      <c r="C824" s="1">
        <v>78.930729653657195</v>
      </c>
      <c r="D824" s="1">
        <v>145.286835874525</v>
      </c>
      <c r="E824" s="4">
        <f t="shared" si="49"/>
        <v>224.21756552818221</v>
      </c>
      <c r="F824" s="4">
        <f t="shared" si="50"/>
        <v>0.64797258650221001</v>
      </c>
      <c r="G824" s="5">
        <f t="shared" si="51"/>
        <v>94722.832109632232</v>
      </c>
      <c r="H824" s="4">
        <f t="shared" si="48"/>
        <v>0.19450273533805387</v>
      </c>
    </row>
    <row r="825" spans="1:8" x14ac:dyDescent="0.25">
      <c r="A825" t="s">
        <v>0</v>
      </c>
      <c r="B825" s="1">
        <v>19065.4849024711</v>
      </c>
      <c r="C825" s="1">
        <v>78.862944663575007</v>
      </c>
      <c r="D825" s="1">
        <v>145.41476408034899</v>
      </c>
      <c r="E825" s="4">
        <f t="shared" si="49"/>
        <v>224.27770874392399</v>
      </c>
      <c r="F825" s="4">
        <f t="shared" si="50"/>
        <v>0.6483692244528001</v>
      </c>
      <c r="G825" s="5">
        <f t="shared" si="51"/>
        <v>94801.695054295807</v>
      </c>
      <c r="H825" s="4">
        <f t="shared" si="48"/>
        <v>0.1946646715693959</v>
      </c>
    </row>
    <row r="826" spans="1:8" x14ac:dyDescent="0.25">
      <c r="A826" t="s">
        <v>0</v>
      </c>
      <c r="B826" s="1">
        <v>19089.4849024711</v>
      </c>
      <c r="C826" s="1">
        <v>78.795291602509593</v>
      </c>
      <c r="D826" s="1">
        <v>145.542498566879</v>
      </c>
      <c r="E826" s="4">
        <f t="shared" si="49"/>
        <v>224.3377901693886</v>
      </c>
      <c r="F826" s="4">
        <f t="shared" si="50"/>
        <v>0.64876496490843394</v>
      </c>
      <c r="G826" s="5">
        <f t="shared" si="51"/>
        <v>94880.490345898317</v>
      </c>
      <c r="H826" s="4">
        <f t="shared" si="48"/>
        <v>0.19482646888274807</v>
      </c>
    </row>
    <row r="827" spans="1:8" x14ac:dyDescent="0.25">
      <c r="A827" t="s">
        <v>0</v>
      </c>
      <c r="B827" s="1">
        <v>19113.4849024711</v>
      </c>
      <c r="C827" s="1">
        <v>78.727770201381603</v>
      </c>
      <c r="D827" s="1">
        <v>145.670048187981</v>
      </c>
      <c r="E827" s="4">
        <f t="shared" si="49"/>
        <v>224.39781838936261</v>
      </c>
      <c r="F827" s="4">
        <f t="shared" si="50"/>
        <v>0.64915982353813451</v>
      </c>
      <c r="G827" s="5">
        <f t="shared" si="51"/>
        <v>94959.218116099699</v>
      </c>
      <c r="H827" s="4">
        <f t="shared" si="48"/>
        <v>0.19498812754845934</v>
      </c>
    </row>
    <row r="828" spans="1:8" x14ac:dyDescent="0.25">
      <c r="A828" t="s">
        <v>0</v>
      </c>
      <c r="B828" s="1">
        <v>19137.4849024711</v>
      </c>
      <c r="C828" s="1">
        <v>78.6603834464767</v>
      </c>
      <c r="D828" s="1">
        <v>145.79741447042699</v>
      </c>
      <c r="E828" s="4">
        <f t="shared" si="49"/>
        <v>224.4577979169037</v>
      </c>
      <c r="F828" s="4">
        <f t="shared" si="50"/>
        <v>0.64955379507199162</v>
      </c>
      <c r="G828" s="5">
        <f t="shared" si="51"/>
        <v>95037.878499546176</v>
      </c>
      <c r="H828" s="4">
        <f t="shared" si="48"/>
        <v>0.19514964784301062</v>
      </c>
    </row>
    <row r="829" spans="1:8" x14ac:dyDescent="0.25">
      <c r="A829" t="s">
        <v>0</v>
      </c>
      <c r="B829" s="1">
        <v>19161.4849024711</v>
      </c>
      <c r="C829" s="1">
        <v>78.593137526942797</v>
      </c>
      <c r="D829" s="1">
        <v>145.924580516562</v>
      </c>
      <c r="E829" s="4">
        <f t="shared" si="49"/>
        <v>224.5177180435048</v>
      </c>
      <c r="F829" s="4">
        <f t="shared" si="50"/>
        <v>0.64994683621488702</v>
      </c>
      <c r="G829" s="5">
        <f t="shared" si="51"/>
        <v>95116.471637073118</v>
      </c>
      <c r="H829" s="4">
        <f t="shared" si="48"/>
        <v>0.19531103005559161</v>
      </c>
    </row>
    <row r="830" spans="1:8" x14ac:dyDescent="0.25">
      <c r="A830" t="s">
        <v>0</v>
      </c>
      <c r="B830" s="1">
        <v>19185.4849024711</v>
      </c>
      <c r="C830" s="1">
        <v>78.5260252835578</v>
      </c>
      <c r="D830" s="1">
        <v>146.05156821437399</v>
      </c>
      <c r="E830" s="4">
        <f t="shared" si="49"/>
        <v>224.57759349793179</v>
      </c>
      <c r="F830" s="4">
        <f t="shared" si="50"/>
        <v>0.65033900283431001</v>
      </c>
      <c r="G830" s="5">
        <f t="shared" si="51"/>
        <v>95194.997662356676</v>
      </c>
      <c r="H830" s="4">
        <f t="shared" si="48"/>
        <v>0.19547227446069132</v>
      </c>
    </row>
    <row r="831" spans="1:8" x14ac:dyDescent="0.25">
      <c r="A831" t="s">
        <v>0</v>
      </c>
      <c r="B831" s="1">
        <v>19209.4849024711</v>
      </c>
      <c r="C831" s="1">
        <v>78.459041842943407</v>
      </c>
      <c r="D831" s="1">
        <v>146.178368947119</v>
      </c>
      <c r="E831" s="4">
        <f t="shared" si="49"/>
        <v>224.6374107900624</v>
      </c>
      <c r="F831" s="4">
        <f t="shared" si="50"/>
        <v>0.65073029658328707</v>
      </c>
      <c r="G831" s="5">
        <f t="shared" si="51"/>
        <v>95273.45670419962</v>
      </c>
      <c r="H831" s="4">
        <f t="shared" si="48"/>
        <v>0.19563338132279182</v>
      </c>
    </row>
    <row r="832" spans="1:8" x14ac:dyDescent="0.25">
      <c r="A832" t="s">
        <v>0</v>
      </c>
      <c r="B832" s="1">
        <v>19233.4849024711</v>
      </c>
      <c r="C832" s="1">
        <v>78.392190851693101</v>
      </c>
      <c r="D832" s="1">
        <v>146.304991158787</v>
      </c>
      <c r="E832" s="4">
        <f t="shared" si="49"/>
        <v>224.69718201048011</v>
      </c>
      <c r="F832" s="4">
        <f t="shared" si="50"/>
        <v>0.65112072100647522</v>
      </c>
      <c r="G832" s="5">
        <f t="shared" si="51"/>
        <v>95351.848895051313</v>
      </c>
      <c r="H832" s="4">
        <f t="shared" si="48"/>
        <v>0.19579435091386307</v>
      </c>
    </row>
    <row r="833" spans="1:8" x14ac:dyDescent="0.25">
      <c r="A833" t="s">
        <v>0</v>
      </c>
      <c r="B833" s="1">
        <v>19257.4849024711</v>
      </c>
      <c r="C833" s="1">
        <v>78.325464535097097</v>
      </c>
      <c r="D833" s="1">
        <v>146.43144907407901</v>
      </c>
      <c r="E833" s="4">
        <f t="shared" si="49"/>
        <v>224.75691360917611</v>
      </c>
      <c r="F833" s="4">
        <f t="shared" si="50"/>
        <v>0.65151032162999356</v>
      </c>
      <c r="G833" s="5">
        <f t="shared" si="51"/>
        <v>95430.17435958641</v>
      </c>
      <c r="H833" s="4">
        <f t="shared" si="48"/>
        <v>0.19595518348991051</v>
      </c>
    </row>
    <row r="834" spans="1:8" x14ac:dyDescent="0.25">
      <c r="A834" t="s">
        <v>0</v>
      </c>
      <c r="B834" s="1">
        <v>19281.4849024711</v>
      </c>
      <c r="C834" s="1">
        <v>78.258872893085893</v>
      </c>
      <c r="D834" s="1">
        <v>146.55770474394299</v>
      </c>
      <c r="E834" s="4">
        <f t="shared" si="49"/>
        <v>224.8165776370289</v>
      </c>
      <c r="F834" s="4">
        <f t="shared" si="50"/>
        <v>0.65189901156027508</v>
      </c>
      <c r="G834" s="5">
        <f t="shared" si="51"/>
        <v>95508.433232479496</v>
      </c>
      <c r="H834" s="4">
        <f t="shared" si="48"/>
        <v>0.19611587932747329</v>
      </c>
    </row>
    <row r="835" spans="1:8" x14ac:dyDescent="0.25">
      <c r="A835" t="s">
        <v>0</v>
      </c>
      <c r="B835" s="1">
        <v>19305.4849024711</v>
      </c>
      <c r="C835" s="1">
        <v>78.192422284162603</v>
      </c>
      <c r="D835" s="1">
        <v>146.683758772662</v>
      </c>
      <c r="E835" s="4">
        <f t="shared" si="49"/>
        <v>224.87618105682461</v>
      </c>
      <c r="F835" s="4">
        <f t="shared" si="50"/>
        <v>0.65228677436315974</v>
      </c>
      <c r="G835" s="5">
        <f t="shared" si="51"/>
        <v>95586.625654763659</v>
      </c>
      <c r="H835" s="4">
        <f t="shared" si="48"/>
        <v>0.19627643871614714</v>
      </c>
    </row>
    <row r="836" spans="1:8" x14ac:dyDescent="0.25">
      <c r="A836" t="s">
        <v>0</v>
      </c>
      <c r="B836" s="1">
        <v>19329.4849024711</v>
      </c>
      <c r="C836" s="1">
        <v>78.1261003586405</v>
      </c>
      <c r="D836" s="1">
        <v>146.80963438570299</v>
      </c>
      <c r="E836" s="4">
        <f t="shared" si="49"/>
        <v>224.93573474434351</v>
      </c>
      <c r="F836" s="4">
        <f t="shared" si="50"/>
        <v>0.65267368278572213</v>
      </c>
      <c r="G836" s="5">
        <f t="shared" si="51"/>
        <v>95664.751755122299</v>
      </c>
      <c r="H836" s="4">
        <f t="shared" ref="H836:H899" si="52">G836/$D$1</f>
        <v>0.19643686192016899</v>
      </c>
    </row>
    <row r="837" spans="1:8" x14ac:dyDescent="0.25">
      <c r="A837" t="s">
        <v>0</v>
      </c>
      <c r="B837" s="1">
        <v>19353.4849024711</v>
      </c>
      <c r="C837" s="1">
        <v>78.059908754279604</v>
      </c>
      <c r="D837" s="1">
        <v>146.93533361114501</v>
      </c>
      <c r="E837" s="4">
        <f t="shared" ref="E837:E900" si="53">SUM(C837,D837)</f>
        <v>224.99524236542462</v>
      </c>
      <c r="F837" s="4">
        <f t="shared" ref="F837:F900" si="54">D837/E837</f>
        <v>0.65305973613655754</v>
      </c>
      <c r="G837" s="5">
        <f t="shared" ref="G837:G900" si="55">G836+C837/24*(B837-B836)</f>
        <v>95742.811663876579</v>
      </c>
      <c r="H837" s="4">
        <f t="shared" si="52"/>
        <v>0.19659714920713878</v>
      </c>
    </row>
    <row r="838" spans="1:8" x14ac:dyDescent="0.25">
      <c r="A838" t="s">
        <v>0</v>
      </c>
      <c r="B838" s="1">
        <v>19377.4849024711</v>
      </c>
      <c r="C838" s="1">
        <v>77.993829196100705</v>
      </c>
      <c r="D838" s="1">
        <v>147.06088360685601</v>
      </c>
      <c r="E838" s="4">
        <f t="shared" si="53"/>
        <v>225.05471280295671</v>
      </c>
      <c r="F838" s="4">
        <f t="shared" si="54"/>
        <v>0.65344503021188882</v>
      </c>
      <c r="G838" s="5">
        <f t="shared" si="55"/>
        <v>95820.805493072679</v>
      </c>
      <c r="H838" s="4">
        <f t="shared" si="52"/>
        <v>0.19675730080713075</v>
      </c>
    </row>
    <row r="839" spans="1:8" x14ac:dyDescent="0.25">
      <c r="A839" t="s">
        <v>0</v>
      </c>
      <c r="B839" s="1">
        <v>19401.4849024711</v>
      </c>
      <c r="C839" s="1">
        <v>77.927872847343593</v>
      </c>
      <c r="D839" s="1">
        <v>147.18625834154199</v>
      </c>
      <c r="E839" s="4">
        <f t="shared" si="53"/>
        <v>225.11413118888558</v>
      </c>
      <c r="F839" s="4">
        <f t="shared" si="54"/>
        <v>0.65382949335172136</v>
      </c>
      <c r="G839" s="5">
        <f t="shared" si="55"/>
        <v>95898.733365920023</v>
      </c>
      <c r="H839" s="4">
        <f t="shared" si="52"/>
        <v>0.19691731697314174</v>
      </c>
    </row>
    <row r="840" spans="1:8" x14ac:dyDescent="0.25">
      <c r="A840" t="s">
        <v>0</v>
      </c>
      <c r="B840" s="1">
        <v>19425.4849024711</v>
      </c>
      <c r="C840" s="1">
        <v>77.862067659851107</v>
      </c>
      <c r="D840" s="1">
        <v>147.31140617789001</v>
      </c>
      <c r="E840" s="4">
        <f t="shared" si="53"/>
        <v>225.17347383774111</v>
      </c>
      <c r="F840" s="4">
        <f t="shared" si="54"/>
        <v>0.65421296597325618</v>
      </c>
      <c r="G840" s="5">
        <f t="shared" si="55"/>
        <v>95976.595433579874</v>
      </c>
      <c r="H840" s="4">
        <f t="shared" si="52"/>
        <v>0.19707719801556442</v>
      </c>
    </row>
    <row r="841" spans="1:8" x14ac:dyDescent="0.25">
      <c r="A841" t="s">
        <v>0</v>
      </c>
      <c r="B841" s="1">
        <v>19449.4849024711</v>
      </c>
      <c r="C841" s="1">
        <v>77.796397629135697</v>
      </c>
      <c r="D841" s="1">
        <v>147.43637029292501</v>
      </c>
      <c r="E841" s="4">
        <f t="shared" si="53"/>
        <v>225.2327679220607</v>
      </c>
      <c r="F841" s="4">
        <f t="shared" si="54"/>
        <v>0.65459556197410729</v>
      </c>
      <c r="G841" s="5">
        <f t="shared" si="55"/>
        <v>96054.39183120901</v>
      </c>
      <c r="H841" s="4">
        <f t="shared" si="52"/>
        <v>0.19723694421192814</v>
      </c>
    </row>
    <row r="842" spans="1:8" x14ac:dyDescent="0.25">
      <c r="A842" t="s">
        <v>0</v>
      </c>
      <c r="B842" s="1">
        <v>19473.4849024711</v>
      </c>
      <c r="C842" s="1">
        <v>77.730854787747305</v>
      </c>
      <c r="D842" s="1">
        <v>147.56115744080299</v>
      </c>
      <c r="E842" s="4">
        <f t="shared" si="53"/>
        <v>225.29201222855028</v>
      </c>
      <c r="F842" s="4">
        <f t="shared" si="54"/>
        <v>0.65497731580073837</v>
      </c>
      <c r="G842" s="5">
        <f t="shared" si="55"/>
        <v>96132.122685996757</v>
      </c>
      <c r="H842" s="4">
        <f t="shared" si="52"/>
        <v>0.19739655582340196</v>
      </c>
    </row>
    <row r="843" spans="1:8" x14ac:dyDescent="0.25">
      <c r="A843" t="s">
        <v>0</v>
      </c>
      <c r="B843" s="1">
        <v>19497.4849024711</v>
      </c>
      <c r="C843" s="1">
        <v>77.665441362565602</v>
      </c>
      <c r="D843" s="1">
        <v>147.68577662652299</v>
      </c>
      <c r="E843" s="4">
        <f t="shared" si="53"/>
        <v>225.35121798908858</v>
      </c>
      <c r="F843" s="4">
        <f t="shared" si="54"/>
        <v>0.65535823566604323</v>
      </c>
      <c r="G843" s="5">
        <f t="shared" si="55"/>
        <v>96209.788127359323</v>
      </c>
      <c r="H843" s="4">
        <f t="shared" si="52"/>
        <v>0.19755603311572756</v>
      </c>
    </row>
    <row r="844" spans="1:8" x14ac:dyDescent="0.25">
      <c r="A844" t="s">
        <v>0</v>
      </c>
      <c r="B844" s="1">
        <v>19521.4849024711</v>
      </c>
      <c r="C844" s="1">
        <v>77.600152134749806</v>
      </c>
      <c r="D844" s="1">
        <v>147.81022269502799</v>
      </c>
      <c r="E844" s="4">
        <f t="shared" si="53"/>
        <v>225.41037482977779</v>
      </c>
      <c r="F844" s="4">
        <f t="shared" si="54"/>
        <v>0.65573832973149182</v>
      </c>
      <c r="G844" s="5">
        <f t="shared" si="55"/>
        <v>96287.388279494073</v>
      </c>
      <c r="H844" s="4">
        <f t="shared" si="52"/>
        <v>0.19771537634393033</v>
      </c>
    </row>
    <row r="845" spans="1:8" x14ac:dyDescent="0.25">
      <c r="A845" t="s">
        <v>0</v>
      </c>
      <c r="B845" s="1">
        <v>19545.4849024711</v>
      </c>
      <c r="C845" s="1">
        <v>77.534977507239006</v>
      </c>
      <c r="D845" s="1">
        <v>147.934472236018</v>
      </c>
      <c r="E845" s="4">
        <f t="shared" si="53"/>
        <v>225.469449743257</v>
      </c>
      <c r="F845" s="4">
        <f t="shared" si="54"/>
        <v>0.65611759111698542</v>
      </c>
      <c r="G845" s="5">
        <f t="shared" si="55"/>
        <v>96364.923257001312</v>
      </c>
      <c r="H845" s="4">
        <f t="shared" si="52"/>
        <v>0.1978745857433292</v>
      </c>
    </row>
    <row r="846" spans="1:8" x14ac:dyDescent="0.25">
      <c r="A846" t="s">
        <v>0</v>
      </c>
      <c r="B846" s="1">
        <v>19569.4849024711</v>
      </c>
      <c r="C846" s="1">
        <v>77.469936699562794</v>
      </c>
      <c r="D846" s="1">
        <v>148.05853272543001</v>
      </c>
      <c r="E846" s="4">
        <f t="shared" si="53"/>
        <v>225.52846942499281</v>
      </c>
      <c r="F846" s="4">
        <f t="shared" si="54"/>
        <v>0.6564959763302608</v>
      </c>
      <c r="G846" s="5">
        <f t="shared" si="55"/>
        <v>96442.393193700875</v>
      </c>
      <c r="H846" s="4">
        <f t="shared" si="52"/>
        <v>0.19803366158870817</v>
      </c>
    </row>
    <row r="847" spans="1:8" x14ac:dyDescent="0.25">
      <c r="A847" t="s">
        <v>0</v>
      </c>
      <c r="B847" s="1">
        <v>19593.4849024711</v>
      </c>
      <c r="C847" s="1">
        <v>77.405025978223406</v>
      </c>
      <c r="D847" s="1">
        <v>148.182420163313</v>
      </c>
      <c r="E847" s="4">
        <f t="shared" si="53"/>
        <v>225.58744614153642</v>
      </c>
      <c r="F847" s="4">
        <f t="shared" si="54"/>
        <v>0.65687352154490664</v>
      </c>
      <c r="G847" s="5">
        <f t="shared" si="55"/>
        <v>96519.798219679098</v>
      </c>
      <c r="H847" s="4">
        <f t="shared" si="52"/>
        <v>0.19819260414718501</v>
      </c>
    </row>
    <row r="848" spans="1:8" x14ac:dyDescent="0.25">
      <c r="A848" t="s">
        <v>0</v>
      </c>
      <c r="B848" s="1">
        <v>19617.4849024711</v>
      </c>
      <c r="C848" s="1">
        <v>77.340245427665593</v>
      </c>
      <c r="D848" s="1">
        <v>148.30617197923101</v>
      </c>
      <c r="E848" s="4">
        <f t="shared" si="53"/>
        <v>225.6464174068966</v>
      </c>
      <c r="F848" s="4">
        <f t="shared" si="54"/>
        <v>0.657250284243592</v>
      </c>
      <c r="G848" s="5">
        <f t="shared" si="55"/>
        <v>96597.138465106764</v>
      </c>
      <c r="H848" s="4">
        <f t="shared" si="52"/>
        <v>0.19835141368605086</v>
      </c>
    </row>
    <row r="849" spans="1:8" x14ac:dyDescent="0.25">
      <c r="A849" t="s">
        <v>0</v>
      </c>
      <c r="B849" s="1">
        <v>19641.4849024711</v>
      </c>
      <c r="C849" s="1">
        <v>77.275583500464506</v>
      </c>
      <c r="D849" s="1">
        <v>148.429740400344</v>
      </c>
      <c r="E849" s="4">
        <f t="shared" si="53"/>
        <v>225.70532390080851</v>
      </c>
      <c r="F849" s="4">
        <f t="shared" si="54"/>
        <v>0.65762622624522105</v>
      </c>
      <c r="G849" s="5">
        <f t="shared" si="55"/>
        <v>96674.414048607228</v>
      </c>
      <c r="H849" s="4">
        <f t="shared" si="52"/>
        <v>0.19851009044888548</v>
      </c>
    </row>
    <row r="850" spans="1:8" x14ac:dyDescent="0.25">
      <c r="A850" t="s">
        <v>0</v>
      </c>
      <c r="B850" s="1">
        <v>19665.4849024711</v>
      </c>
      <c r="C850" s="1">
        <v>77.211056551503106</v>
      </c>
      <c r="D850" s="1">
        <v>148.553148204519</v>
      </c>
      <c r="E850" s="4">
        <f t="shared" si="53"/>
        <v>225.76420475602211</v>
      </c>
      <c r="F850" s="4">
        <f t="shared" si="54"/>
        <v>0.65800133535365701</v>
      </c>
      <c r="G850" s="5">
        <f t="shared" si="55"/>
        <v>96751.625105158731</v>
      </c>
      <c r="H850" s="4">
        <f t="shared" si="52"/>
        <v>0.19866863471285159</v>
      </c>
    </row>
    <row r="851" spans="1:8" x14ac:dyDescent="0.25">
      <c r="A851" t="s">
        <v>0</v>
      </c>
      <c r="B851" s="1">
        <v>19689.4849024711</v>
      </c>
      <c r="C851" s="1">
        <v>77.1466604846064</v>
      </c>
      <c r="D851" s="1">
        <v>148.67638517316601</v>
      </c>
      <c r="E851" s="4">
        <f t="shared" si="53"/>
        <v>225.82304565777241</v>
      </c>
      <c r="F851" s="4">
        <f t="shared" si="54"/>
        <v>0.65837560883170576</v>
      </c>
      <c r="G851" s="5">
        <f t="shared" si="55"/>
        <v>96828.771765643338</v>
      </c>
      <c r="H851" s="4">
        <f t="shared" si="52"/>
        <v>0.1988270467467009</v>
      </c>
    </row>
    <row r="852" spans="1:8" x14ac:dyDescent="0.25">
      <c r="A852" t="s">
        <v>0</v>
      </c>
      <c r="B852" s="1">
        <v>19713.4849024711</v>
      </c>
      <c r="C852" s="1">
        <v>77.082374060162607</v>
      </c>
      <c r="D852" s="1">
        <v>148.79942424109299</v>
      </c>
      <c r="E852" s="4">
        <f t="shared" si="53"/>
        <v>225.8817983012556</v>
      </c>
      <c r="F852" s="4">
        <f t="shared" si="54"/>
        <v>0.65874906858427407</v>
      </c>
      <c r="G852" s="5">
        <f t="shared" si="55"/>
        <v>96905.854139703501</v>
      </c>
      <c r="H852" s="4">
        <f t="shared" si="52"/>
        <v>0.19898532677557187</v>
      </c>
    </row>
    <row r="853" spans="1:8" x14ac:dyDescent="0.25">
      <c r="A853" t="s">
        <v>0</v>
      </c>
      <c r="B853" s="1">
        <v>19737.4849024711</v>
      </c>
      <c r="C853" s="1">
        <v>77.018203989486196</v>
      </c>
      <c r="D853" s="1">
        <v>148.922283086954</v>
      </c>
      <c r="E853" s="4">
        <f t="shared" si="53"/>
        <v>225.94048707644021</v>
      </c>
      <c r="F853" s="4">
        <f t="shared" si="54"/>
        <v>0.65912172277724879</v>
      </c>
      <c r="G853" s="5">
        <f t="shared" si="55"/>
        <v>96982.872343692987</v>
      </c>
      <c r="H853" s="4">
        <f t="shared" si="52"/>
        <v>0.19914347503838395</v>
      </c>
    </row>
    <row r="854" spans="1:8" x14ac:dyDescent="0.25">
      <c r="A854" t="s">
        <v>0</v>
      </c>
      <c r="B854" s="1">
        <v>19761.4849024711</v>
      </c>
      <c r="C854" s="1">
        <v>76.954162344845798</v>
      </c>
      <c r="D854" s="1">
        <v>149.04498146865799</v>
      </c>
      <c r="E854" s="4">
        <f t="shared" si="53"/>
        <v>225.99914381350379</v>
      </c>
      <c r="F854" s="4">
        <f t="shared" si="54"/>
        <v>0.65949356689444383</v>
      </c>
      <c r="G854" s="5">
        <f t="shared" si="55"/>
        <v>97059.826506037833</v>
      </c>
      <c r="H854" s="4">
        <f t="shared" si="52"/>
        <v>0.19930149179884565</v>
      </c>
    </row>
    <row r="855" spans="1:8" x14ac:dyDescent="0.25">
      <c r="A855" t="s">
        <v>0</v>
      </c>
      <c r="B855" s="1">
        <v>19785.4849024711</v>
      </c>
      <c r="C855" s="1">
        <v>76.8902418785583</v>
      </c>
      <c r="D855" s="1">
        <v>149.167489954328</v>
      </c>
      <c r="E855" s="4">
        <f t="shared" si="53"/>
        <v>226.0577318328863</v>
      </c>
      <c r="F855" s="4">
        <f t="shared" si="54"/>
        <v>0.65986457859623404</v>
      </c>
      <c r="G855" s="5">
        <f t="shared" si="55"/>
        <v>97136.716747916391</v>
      </c>
      <c r="H855" s="4">
        <f t="shared" si="52"/>
        <v>0.19945937730578314</v>
      </c>
    </row>
    <row r="856" spans="1:8" x14ac:dyDescent="0.25">
      <c r="A856" t="s">
        <v>0</v>
      </c>
      <c r="B856" s="1">
        <v>19809.4849024711</v>
      </c>
      <c r="C856" s="1">
        <v>76.826443913741898</v>
      </c>
      <c r="D856" s="1">
        <v>149.28981349607</v>
      </c>
      <c r="E856" s="4">
        <f t="shared" si="53"/>
        <v>226.11625740981191</v>
      </c>
      <c r="F856" s="4">
        <f t="shared" si="54"/>
        <v>0.66023476244566492</v>
      </c>
      <c r="G856" s="5">
        <f t="shared" si="55"/>
        <v>97213.543191830133</v>
      </c>
      <c r="H856" s="4">
        <f t="shared" si="52"/>
        <v>0.19961713181073948</v>
      </c>
    </row>
    <row r="857" spans="1:8" x14ac:dyDescent="0.25">
      <c r="A857" t="s">
        <v>0</v>
      </c>
      <c r="B857" s="1">
        <v>19833.4849024711</v>
      </c>
      <c r="C857" s="1">
        <v>76.762772239657295</v>
      </c>
      <c r="D857" s="1">
        <v>149.41199387567701</v>
      </c>
      <c r="E857" s="4">
        <f t="shared" si="53"/>
        <v>226.17476611533431</v>
      </c>
      <c r="F857" s="4">
        <f t="shared" si="54"/>
        <v>0.66060417102183133</v>
      </c>
      <c r="G857" s="5">
        <f t="shared" si="55"/>
        <v>97290.30596406979</v>
      </c>
      <c r="H857" s="4">
        <f t="shared" si="52"/>
        <v>0.19977475557303859</v>
      </c>
    </row>
    <row r="858" spans="1:8" x14ac:dyDescent="0.25">
      <c r="A858" t="s">
        <v>0</v>
      </c>
      <c r="B858" s="1">
        <v>19857.4849024711</v>
      </c>
      <c r="C858" s="1">
        <v>76.6992197796353</v>
      </c>
      <c r="D858" s="1">
        <v>149.533998583341</v>
      </c>
      <c r="E858" s="4">
        <f t="shared" si="53"/>
        <v>226.23321836297629</v>
      </c>
      <c r="F858" s="4">
        <f t="shared" si="54"/>
        <v>0.66097277696604018</v>
      </c>
      <c r="G858" s="5">
        <f t="shared" si="55"/>
        <v>97367.005183849426</v>
      </c>
      <c r="H858" s="4">
        <f t="shared" si="52"/>
        <v>0.19993224883747315</v>
      </c>
    </row>
    <row r="859" spans="1:8" x14ac:dyDescent="0.25">
      <c r="A859" t="s">
        <v>0</v>
      </c>
      <c r="B859" s="1">
        <v>19881.4849024711</v>
      </c>
      <c r="C859" s="1">
        <v>76.635790713757103</v>
      </c>
      <c r="D859" s="1">
        <v>149.655828166258</v>
      </c>
      <c r="E859" s="4">
        <f t="shared" si="53"/>
        <v>226.29161888001511</v>
      </c>
      <c r="F859" s="4">
        <f t="shared" si="54"/>
        <v>0.66134056977871936</v>
      </c>
      <c r="G859" s="5">
        <f t="shared" si="55"/>
        <v>97443.640974563183</v>
      </c>
      <c r="H859" s="4">
        <f t="shared" si="52"/>
        <v>0.20008961185741928</v>
      </c>
    </row>
    <row r="860" spans="1:8" x14ac:dyDescent="0.25">
      <c r="A860" t="s">
        <v>0</v>
      </c>
      <c r="B860" s="1">
        <v>19905.4849024711</v>
      </c>
      <c r="C860" s="1">
        <v>76.572482971590901</v>
      </c>
      <c r="D860" s="1">
        <v>149.777483313955</v>
      </c>
      <c r="E860" s="4">
        <f t="shared" si="53"/>
        <v>226.34996628554592</v>
      </c>
      <c r="F860" s="4">
        <f t="shared" si="54"/>
        <v>0.66170755742462584</v>
      </c>
      <c r="G860" s="5">
        <f t="shared" si="55"/>
        <v>97520.213457534774</v>
      </c>
      <c r="H860" s="4">
        <f t="shared" si="52"/>
        <v>0.20024684488200159</v>
      </c>
    </row>
    <row r="861" spans="1:8" x14ac:dyDescent="0.25">
      <c r="A861" t="s">
        <v>0</v>
      </c>
      <c r="B861" s="1">
        <v>19929.4849024711</v>
      </c>
      <c r="C861" s="1">
        <v>76.509296278047202</v>
      </c>
      <c r="D861" s="1">
        <v>149.898966734341</v>
      </c>
      <c r="E861" s="4">
        <f t="shared" si="53"/>
        <v>226.4082630123882</v>
      </c>
      <c r="F861" s="4">
        <f t="shared" si="54"/>
        <v>0.66207374563064902</v>
      </c>
      <c r="G861" s="5">
        <f t="shared" si="55"/>
        <v>97596.722753812821</v>
      </c>
      <c r="H861" s="4">
        <f t="shared" si="52"/>
        <v>0.20040394815977991</v>
      </c>
    </row>
    <row r="862" spans="1:8" x14ac:dyDescent="0.25">
      <c r="A862" t="s">
        <v>0</v>
      </c>
      <c r="B862" s="1">
        <v>19953.4849024711</v>
      </c>
      <c r="C862" s="1">
        <v>76.446229110413697</v>
      </c>
      <c r="D862" s="1">
        <v>150.02028333747799</v>
      </c>
      <c r="E862" s="4">
        <f t="shared" si="53"/>
        <v>226.46651244789169</v>
      </c>
      <c r="F862" s="4">
        <f t="shared" si="54"/>
        <v>0.66243914703281603</v>
      </c>
      <c r="G862" s="5">
        <f t="shared" si="55"/>
        <v>97673.168982923235</v>
      </c>
      <c r="H862" s="4">
        <f t="shared" si="52"/>
        <v>0.20056092193618735</v>
      </c>
    </row>
    <row r="863" spans="1:8" x14ac:dyDescent="0.25">
      <c r="A863" t="s">
        <v>0</v>
      </c>
      <c r="B863" s="1">
        <v>19977.4849024711</v>
      </c>
      <c r="C863" s="1">
        <v>76.383279597124798</v>
      </c>
      <c r="D863" s="1">
        <v>150.14143336300901</v>
      </c>
      <c r="E863" s="4">
        <f t="shared" si="53"/>
        <v>226.5247129601338</v>
      </c>
      <c r="F863" s="4">
        <f t="shared" si="54"/>
        <v>0.66280376829980792</v>
      </c>
      <c r="G863" s="5">
        <f t="shared" si="55"/>
        <v>97749.552262520359</v>
      </c>
      <c r="H863" s="4">
        <f t="shared" si="52"/>
        <v>0.20071776645281389</v>
      </c>
    </row>
    <row r="864" spans="1:8" x14ac:dyDescent="0.25">
      <c r="A864" t="s">
        <v>0</v>
      </c>
      <c r="B864" s="1">
        <v>20001.4849024711</v>
      </c>
      <c r="C864" s="1">
        <v>76.3204499541025</v>
      </c>
      <c r="D864" s="1">
        <v>150.262413835502</v>
      </c>
      <c r="E864" s="4">
        <f t="shared" si="53"/>
        <v>226.58286378960452</v>
      </c>
      <c r="F864" s="4">
        <f t="shared" si="54"/>
        <v>0.66316759936015934</v>
      </c>
      <c r="G864" s="5">
        <f t="shared" si="55"/>
        <v>97825.872712474462</v>
      </c>
      <c r="H864" s="4">
        <f t="shared" si="52"/>
        <v>0.20087448195579971</v>
      </c>
    </row>
    <row r="865" spans="1:8" x14ac:dyDescent="0.25">
      <c r="A865" t="s">
        <v>0</v>
      </c>
      <c r="B865" s="1">
        <v>20025.4849024711</v>
      </c>
      <c r="C865" s="1">
        <v>76.257737002495503</v>
      </c>
      <c r="D865" s="1">
        <v>150.38321468699701</v>
      </c>
      <c r="E865" s="4">
        <f t="shared" si="53"/>
        <v>226.64095168949251</v>
      </c>
      <c r="F865" s="4">
        <f t="shared" si="54"/>
        <v>0.66353063542121127</v>
      </c>
      <c r="G865" s="5">
        <f t="shared" si="55"/>
        <v>97902.130449476957</v>
      </c>
      <c r="H865" s="4">
        <f t="shared" si="52"/>
        <v>0.20103106868475762</v>
      </c>
    </row>
    <row r="866" spans="1:8" x14ac:dyDescent="0.25">
      <c r="A866" t="s">
        <v>0</v>
      </c>
      <c r="B866" s="1">
        <v>20049.4849024711</v>
      </c>
      <c r="C866" s="1">
        <v>76.195142537297201</v>
      </c>
      <c r="D866" s="1">
        <v>150.503844128135</v>
      </c>
      <c r="E866" s="4">
        <f t="shared" si="53"/>
        <v>226.69898666543219</v>
      </c>
      <c r="F866" s="4">
        <f t="shared" si="54"/>
        <v>0.66389288431294224</v>
      </c>
      <c r="G866" s="5">
        <f t="shared" si="55"/>
        <v>97978.325592014255</v>
      </c>
      <c r="H866" s="4">
        <f t="shared" si="52"/>
        <v>0.20118752688298616</v>
      </c>
    </row>
    <row r="867" spans="1:8" x14ac:dyDescent="0.25">
      <c r="A867" t="s">
        <v>0</v>
      </c>
      <c r="B867" s="1">
        <v>20073.4849024711</v>
      </c>
      <c r="C867" s="1">
        <v>76.132670687584294</v>
      </c>
      <c r="D867" s="1">
        <v>150.624317650959</v>
      </c>
      <c r="E867" s="4">
        <f t="shared" si="53"/>
        <v>226.75698833854329</v>
      </c>
      <c r="F867" s="4">
        <f t="shared" si="54"/>
        <v>0.66425435773595709</v>
      </c>
      <c r="G867" s="5">
        <f t="shared" si="55"/>
        <v>98054.458262701839</v>
      </c>
      <c r="H867" s="4">
        <f t="shared" si="52"/>
        <v>0.20134385680226249</v>
      </c>
    </row>
    <row r="868" spans="1:8" x14ac:dyDescent="0.25">
      <c r="A868" t="s">
        <v>0</v>
      </c>
      <c r="B868" s="1">
        <v>20097.4849024711</v>
      </c>
      <c r="C868" s="1">
        <v>76.070318352823904</v>
      </c>
      <c r="D868" s="1">
        <v>150.744621586665</v>
      </c>
      <c r="E868" s="4">
        <f t="shared" si="53"/>
        <v>226.81493993948891</v>
      </c>
      <c r="F868" s="4">
        <f t="shared" si="54"/>
        <v>0.66461504531792126</v>
      </c>
      <c r="G868" s="5">
        <f t="shared" si="55"/>
        <v>98130.528581054663</v>
      </c>
      <c r="H868" s="4">
        <f t="shared" si="52"/>
        <v>0.20150005868799725</v>
      </c>
    </row>
    <row r="869" spans="1:8" x14ac:dyDescent="0.25">
      <c r="A869" t="s">
        <v>0</v>
      </c>
      <c r="B869" s="1">
        <v>20121.4849024711</v>
      </c>
      <c r="C869" s="1">
        <v>76.008079678620504</v>
      </c>
      <c r="D869" s="1">
        <v>150.864763348785</v>
      </c>
      <c r="E869" s="4">
        <f t="shared" si="53"/>
        <v>226.87284302740551</v>
      </c>
      <c r="F869" s="4">
        <f t="shared" si="54"/>
        <v>0.66497497600698308</v>
      </c>
      <c r="G869" s="5">
        <f t="shared" si="55"/>
        <v>98206.536660733283</v>
      </c>
      <c r="H869" s="4">
        <f t="shared" si="52"/>
        <v>0.20165613277357963</v>
      </c>
    </row>
    <row r="870" spans="1:8" x14ac:dyDescent="0.25">
      <c r="A870" t="s">
        <v>0</v>
      </c>
      <c r="B870" s="1">
        <v>20145.4849024711</v>
      </c>
      <c r="C870" s="1">
        <v>75.945953257003495</v>
      </c>
      <c r="D870" s="1">
        <v>150.98473894601901</v>
      </c>
      <c r="E870" s="4">
        <f t="shared" si="53"/>
        <v>226.93069220302249</v>
      </c>
      <c r="F870" s="4">
        <f t="shared" si="54"/>
        <v>0.66533414885519859</v>
      </c>
      <c r="G870" s="5">
        <f t="shared" si="55"/>
        <v>98282.482613990287</v>
      </c>
      <c r="H870" s="4">
        <f t="shared" si="52"/>
        <v>0.20181207928950778</v>
      </c>
    </row>
    <row r="871" spans="1:8" x14ac:dyDescent="0.25">
      <c r="A871" t="s">
        <v>0</v>
      </c>
      <c r="B871" s="1">
        <v>20169.4849024711</v>
      </c>
      <c r="C871" s="1">
        <v>75.883948763381298</v>
      </c>
      <c r="D871" s="1">
        <v>151.10454296795001</v>
      </c>
      <c r="E871" s="4">
        <f t="shared" si="53"/>
        <v>226.98849173133129</v>
      </c>
      <c r="F871" s="4">
        <f t="shared" si="54"/>
        <v>0.66569252835426018</v>
      </c>
      <c r="G871" s="5">
        <f t="shared" si="55"/>
        <v>98358.366562753668</v>
      </c>
      <c r="H871" s="4">
        <f t="shared" si="52"/>
        <v>0.20196789848614716</v>
      </c>
    </row>
    <row r="872" spans="1:8" x14ac:dyDescent="0.25">
      <c r="A872" t="s">
        <v>0</v>
      </c>
      <c r="B872" s="1">
        <v>20193.4849024711</v>
      </c>
      <c r="C872" s="1">
        <v>75.822057705590794</v>
      </c>
      <c r="D872" s="1">
        <v>151.224194591253</v>
      </c>
      <c r="E872" s="4">
        <f t="shared" si="53"/>
        <v>227.04625229684379</v>
      </c>
      <c r="F872" s="4">
        <f t="shared" si="54"/>
        <v>0.66605016846320875</v>
      </c>
      <c r="G872" s="5">
        <f t="shared" si="55"/>
        <v>98434.188620459259</v>
      </c>
      <c r="H872" s="4">
        <f t="shared" si="52"/>
        <v>0.2021235905964256</v>
      </c>
    </row>
    <row r="873" spans="1:8" x14ac:dyDescent="0.25">
      <c r="A873" t="s">
        <v>0</v>
      </c>
      <c r="B873" s="1">
        <v>20217.4849024711</v>
      </c>
      <c r="C873" s="1">
        <v>75.760284629010101</v>
      </c>
      <c r="D873" s="1">
        <v>151.34367360264801</v>
      </c>
      <c r="E873" s="4">
        <f t="shared" si="53"/>
        <v>227.10395823165811</v>
      </c>
      <c r="F873" s="4">
        <f t="shared" si="54"/>
        <v>0.66640702690117548</v>
      </c>
      <c r="G873" s="5">
        <f t="shared" si="55"/>
        <v>98509.948905088269</v>
      </c>
      <c r="H873" s="4">
        <f t="shared" si="52"/>
        <v>0.20227915586260425</v>
      </c>
    </row>
    <row r="874" spans="1:8" x14ac:dyDescent="0.25">
      <c r="A874" t="s">
        <v>0</v>
      </c>
      <c r="B874" s="1">
        <v>20241.4849024711</v>
      </c>
      <c r="C874" s="1">
        <v>75.698630796366999</v>
      </c>
      <c r="D874" s="1">
        <v>151.46305588612401</v>
      </c>
      <c r="E874" s="4">
        <f t="shared" si="53"/>
        <v>227.16168668249099</v>
      </c>
      <c r="F874" s="4">
        <f t="shared" si="54"/>
        <v>0.66676321213368761</v>
      </c>
      <c r="G874" s="5">
        <f t="shared" si="55"/>
        <v>98585.647535884636</v>
      </c>
      <c r="H874" s="4">
        <f t="shared" si="52"/>
        <v>0.20243459452953724</v>
      </c>
    </row>
    <row r="875" spans="1:8" x14ac:dyDescent="0.25">
      <c r="A875" t="s">
        <v>0</v>
      </c>
      <c r="B875" s="1">
        <v>20265.4849024711</v>
      </c>
      <c r="C875" s="1">
        <v>75.637108836468499</v>
      </c>
      <c r="D875" s="1">
        <v>151.58227036712901</v>
      </c>
      <c r="E875" s="4">
        <f t="shared" si="53"/>
        <v>227.2193792035975</v>
      </c>
      <c r="F875" s="4">
        <f t="shared" si="54"/>
        <v>0.66711858336390106</v>
      </c>
      <c r="G875" s="5">
        <f t="shared" si="55"/>
        <v>98661.284644721105</v>
      </c>
      <c r="H875" s="4">
        <f t="shared" si="52"/>
        <v>0.20258990686801048</v>
      </c>
    </row>
    <row r="876" spans="1:8" x14ac:dyDescent="0.25">
      <c r="A876" t="s">
        <v>0</v>
      </c>
      <c r="B876" s="1">
        <v>20289.4849024711</v>
      </c>
      <c r="C876" s="1">
        <v>75.575716220060698</v>
      </c>
      <c r="D876" s="1">
        <v>151.70117682959199</v>
      </c>
      <c r="E876" s="4">
        <f t="shared" si="53"/>
        <v>227.2768930496527</v>
      </c>
      <c r="F876" s="4">
        <f t="shared" si="54"/>
        <v>0.66747294365930177</v>
      </c>
      <c r="G876" s="5">
        <f t="shared" si="55"/>
        <v>98736.860360941166</v>
      </c>
      <c r="H876" s="4">
        <f t="shared" si="52"/>
        <v>0.20274509314361636</v>
      </c>
    </row>
    <row r="877" spans="1:8" x14ac:dyDescent="0.25">
      <c r="A877" t="s">
        <v>0</v>
      </c>
      <c r="B877" s="1">
        <v>20313.4849024711</v>
      </c>
      <c r="C877" s="1">
        <v>75.514407212816806</v>
      </c>
      <c r="D877" s="1">
        <v>151.81999196781501</v>
      </c>
      <c r="E877" s="4">
        <f t="shared" si="53"/>
        <v>227.33439918063181</v>
      </c>
      <c r="F877" s="4">
        <f t="shared" si="54"/>
        <v>0.66782674560036237</v>
      </c>
      <c r="G877" s="5">
        <f t="shared" si="55"/>
        <v>98812.374768153983</v>
      </c>
      <c r="H877" s="4">
        <f t="shared" si="52"/>
        <v>0.20290015352803692</v>
      </c>
    </row>
    <row r="878" spans="1:8" x14ac:dyDescent="0.25">
      <c r="A878" t="s">
        <v>0</v>
      </c>
      <c r="B878" s="1">
        <v>20337.4849024711</v>
      </c>
      <c r="C878" s="1">
        <v>75.453216027744901</v>
      </c>
      <c r="D878" s="1">
        <v>151.93865167614399</v>
      </c>
      <c r="E878" s="4">
        <f t="shared" si="53"/>
        <v>227.39186770388889</v>
      </c>
      <c r="F878" s="4">
        <f t="shared" si="54"/>
        <v>0.6681797955677089</v>
      </c>
      <c r="G878" s="5">
        <f t="shared" si="55"/>
        <v>98887.827984181728</v>
      </c>
      <c r="H878" s="4">
        <f t="shared" si="52"/>
        <v>0.20305508826320684</v>
      </c>
    </row>
    <row r="879" spans="1:8" x14ac:dyDescent="0.25">
      <c r="A879" t="s">
        <v>0</v>
      </c>
      <c r="B879" s="1">
        <v>20361.4849024711</v>
      </c>
      <c r="C879" s="1">
        <v>75.392108991261907</v>
      </c>
      <c r="D879" s="1">
        <v>152.05709180388601</v>
      </c>
      <c r="E879" s="4">
        <f t="shared" si="53"/>
        <v>227.44920079514793</v>
      </c>
      <c r="F879" s="4">
        <f t="shared" si="54"/>
        <v>0.66853209979329054</v>
      </c>
      <c r="G879" s="5">
        <f t="shared" si="55"/>
        <v>98963.220093172989</v>
      </c>
      <c r="H879" s="4">
        <f t="shared" si="52"/>
        <v>0.20320989752191579</v>
      </c>
    </row>
    <row r="880" spans="1:8" x14ac:dyDescent="0.25">
      <c r="A880" t="s">
        <v>0</v>
      </c>
      <c r="B880" s="1">
        <v>20385.4849024711</v>
      </c>
      <c r="C880" s="1">
        <v>75.331099762610407</v>
      </c>
      <c r="D880" s="1">
        <v>152.175345368465</v>
      </c>
      <c r="E880" s="4">
        <f t="shared" si="53"/>
        <v>227.5064451310754</v>
      </c>
      <c r="F880" s="4">
        <f t="shared" si="54"/>
        <v>0.66888366736507532</v>
      </c>
      <c r="G880" s="5">
        <f t="shared" si="55"/>
        <v>99038.5511929356</v>
      </c>
      <c r="H880" s="4">
        <f t="shared" si="52"/>
        <v>0.20336458150500122</v>
      </c>
    </row>
    <row r="881" spans="1:8" x14ac:dyDescent="0.25">
      <c r="A881" t="s">
        <v>0</v>
      </c>
      <c r="B881" s="1">
        <v>20409.4849024711</v>
      </c>
      <c r="C881" s="1">
        <v>75.270253784998204</v>
      </c>
      <c r="D881" s="1">
        <v>152.293548937465</v>
      </c>
      <c r="E881" s="4">
        <f t="shared" si="53"/>
        <v>227.56380272246321</v>
      </c>
      <c r="F881" s="4">
        <f t="shared" si="54"/>
        <v>0.66923450529257589</v>
      </c>
      <c r="G881" s="5">
        <f t="shared" si="55"/>
        <v>99113.821446720598</v>
      </c>
      <c r="H881" s="4">
        <f t="shared" si="52"/>
        <v>0.20351914054768089</v>
      </c>
    </row>
    <row r="882" spans="1:8" x14ac:dyDescent="0.25">
      <c r="A882" t="s">
        <v>0</v>
      </c>
      <c r="B882" s="1">
        <v>20433.4849024711</v>
      </c>
      <c r="C882" s="1">
        <v>75.209503955702502</v>
      </c>
      <c r="D882" s="1">
        <v>152.41156574014099</v>
      </c>
      <c r="E882" s="4">
        <f t="shared" si="53"/>
        <v>227.62106969584349</v>
      </c>
      <c r="F882" s="4">
        <f t="shared" si="54"/>
        <v>0.6695846124605227</v>
      </c>
      <c r="G882" s="5">
        <f t="shared" si="55"/>
        <v>99189.030950676301</v>
      </c>
      <c r="H882" s="4">
        <f t="shared" si="52"/>
        <v>0.2036735748473846</v>
      </c>
    </row>
    <row r="883" spans="1:8" x14ac:dyDescent="0.25">
      <c r="A883" t="s">
        <v>0</v>
      </c>
      <c r="B883" s="1">
        <v>20457.4849024711</v>
      </c>
      <c r="C883" s="1">
        <v>75.148873016805695</v>
      </c>
      <c r="D883" s="1">
        <v>152.52940290181101</v>
      </c>
      <c r="E883" s="4">
        <f t="shared" si="53"/>
        <v>227.67827591861669</v>
      </c>
      <c r="F883" s="4">
        <f t="shared" si="54"/>
        <v>0.66993393325032224</v>
      </c>
      <c r="G883" s="5">
        <f t="shared" si="55"/>
        <v>99264.179823693106</v>
      </c>
      <c r="H883" s="4">
        <f t="shared" si="52"/>
        <v>0.20382788464824048</v>
      </c>
    </row>
    <row r="884" spans="1:8" x14ac:dyDescent="0.25">
      <c r="A884" t="s">
        <v>0</v>
      </c>
      <c r="B884" s="1">
        <v>20481.4849024711</v>
      </c>
      <c r="C884" s="1">
        <v>75.088348715347806</v>
      </c>
      <c r="D884" s="1">
        <v>152.647087111909</v>
      </c>
      <c r="E884" s="4">
        <f t="shared" si="53"/>
        <v>227.73543582725682</v>
      </c>
      <c r="F884" s="4">
        <f t="shared" si="54"/>
        <v>0.67028254323888237</v>
      </c>
      <c r="G884" s="5">
        <f t="shared" si="55"/>
        <v>99339.268172408454</v>
      </c>
      <c r="H884" s="4">
        <f t="shared" si="52"/>
        <v>0.20398207016921654</v>
      </c>
    </row>
    <row r="885" spans="1:8" x14ac:dyDescent="0.25">
      <c r="A885" t="s">
        <v>0</v>
      </c>
      <c r="B885" s="1">
        <v>20505.4849024711</v>
      </c>
      <c r="C885" s="1">
        <v>75.027942765096597</v>
      </c>
      <c r="D885" s="1">
        <v>152.764646434734</v>
      </c>
      <c r="E885" s="4">
        <f t="shared" si="53"/>
        <v>227.79258919983062</v>
      </c>
      <c r="F885" s="4">
        <f t="shared" si="54"/>
        <v>0.67063044926681747</v>
      </c>
      <c r="G885" s="5">
        <f t="shared" si="55"/>
        <v>99414.296115173551</v>
      </c>
      <c r="H885" s="4">
        <f t="shared" si="52"/>
        <v>0.20413613165333377</v>
      </c>
    </row>
    <row r="886" spans="1:8" x14ac:dyDescent="0.25">
      <c r="A886" t="s">
        <v>0</v>
      </c>
      <c r="B886" s="1">
        <v>20529.4849024711</v>
      </c>
      <c r="C886" s="1">
        <v>74.967665924457805</v>
      </c>
      <c r="D886" s="1">
        <v>152.882050160711</v>
      </c>
      <c r="E886" s="4">
        <f t="shared" si="53"/>
        <v>227.84971608516881</v>
      </c>
      <c r="F886" s="4">
        <f t="shared" si="54"/>
        <v>0.67097757586656215</v>
      </c>
      <c r="G886" s="5">
        <f t="shared" si="55"/>
        <v>99489.263781098009</v>
      </c>
      <c r="H886" s="4">
        <f t="shared" si="52"/>
        <v>0.20429006936570432</v>
      </c>
    </row>
    <row r="887" spans="1:8" x14ac:dyDescent="0.25">
      <c r="A887" t="s">
        <v>0</v>
      </c>
      <c r="B887" s="1">
        <v>20553.4849024711</v>
      </c>
      <c r="C887" s="1">
        <v>74.907483405695501</v>
      </c>
      <c r="D887" s="1">
        <v>152.99920114362601</v>
      </c>
      <c r="E887" s="4">
        <f t="shared" si="53"/>
        <v>227.90668454932151</v>
      </c>
      <c r="F887" s="4">
        <f t="shared" si="54"/>
        <v>0.67132388611671157</v>
      </c>
      <c r="G887" s="5">
        <f t="shared" si="55"/>
        <v>99564.171264503704</v>
      </c>
      <c r="H887" s="4">
        <f t="shared" si="52"/>
        <v>0.20444388350000761</v>
      </c>
    </row>
    <row r="888" spans="1:8" x14ac:dyDescent="0.25">
      <c r="A888" t="s">
        <v>0</v>
      </c>
      <c r="B888" s="1">
        <v>20577.4849024711</v>
      </c>
      <c r="C888" s="1">
        <v>74.847411313938196</v>
      </c>
      <c r="D888" s="1">
        <v>153.116187701656</v>
      </c>
      <c r="E888" s="4">
        <f t="shared" si="53"/>
        <v>227.96359901559418</v>
      </c>
      <c r="F888" s="4">
        <f t="shared" si="54"/>
        <v>0.67166946110190984</v>
      </c>
      <c r="G888" s="5">
        <f t="shared" si="55"/>
        <v>99639.018675817642</v>
      </c>
      <c r="H888" s="4">
        <f t="shared" si="52"/>
        <v>0.20459757428299311</v>
      </c>
    </row>
    <row r="889" spans="1:8" x14ac:dyDescent="0.25">
      <c r="A889" t="s">
        <v>0</v>
      </c>
      <c r="B889" s="1">
        <v>20601.4849024711</v>
      </c>
      <c r="C889" s="1">
        <v>74.7874582323129</v>
      </c>
      <c r="D889" s="1">
        <v>153.23309311209599</v>
      </c>
      <c r="E889" s="4">
        <f t="shared" si="53"/>
        <v>228.02055134440889</v>
      </c>
      <c r="F889" s="4">
        <f t="shared" si="54"/>
        <v>0.6720143961087448</v>
      </c>
      <c r="G889" s="5">
        <f t="shared" si="55"/>
        <v>99713.806134049955</v>
      </c>
      <c r="H889" s="4">
        <f t="shared" si="52"/>
        <v>0.20475114195903482</v>
      </c>
    </row>
    <row r="890" spans="1:8" x14ac:dyDescent="0.25">
      <c r="A890" t="s">
        <v>0</v>
      </c>
      <c r="B890" s="1">
        <v>20625.4849024711</v>
      </c>
      <c r="C890" s="1">
        <v>74.727604368745205</v>
      </c>
      <c r="D890" s="1">
        <v>153.349827697602</v>
      </c>
      <c r="E890" s="4">
        <f t="shared" si="53"/>
        <v>228.0774320663472</v>
      </c>
      <c r="F890" s="4">
        <f t="shared" si="54"/>
        <v>0.67235862096602739</v>
      </c>
      <c r="G890" s="5">
        <f t="shared" si="55"/>
        <v>99788.533738418701</v>
      </c>
      <c r="H890" s="4">
        <f t="shared" si="52"/>
        <v>0.20490458673186593</v>
      </c>
    </row>
    <row r="891" spans="1:8" x14ac:dyDescent="0.25">
      <c r="A891" t="s">
        <v>0</v>
      </c>
      <c r="B891" s="1">
        <v>20649.4849024711</v>
      </c>
      <c r="C891" s="1">
        <v>74.667857194857802</v>
      </c>
      <c r="D891" s="1">
        <v>153.466398185439</v>
      </c>
      <c r="E891" s="4">
        <f t="shared" si="53"/>
        <v>228.13425538029679</v>
      </c>
      <c r="F891" s="4">
        <f t="shared" si="54"/>
        <v>0.67270212414883745</v>
      </c>
      <c r="G891" s="5">
        <f t="shared" si="55"/>
        <v>99863.201595613558</v>
      </c>
      <c r="H891" s="4">
        <f t="shared" si="52"/>
        <v>0.20505790882056171</v>
      </c>
    </row>
    <row r="892" spans="1:8" x14ac:dyDescent="0.25">
      <c r="A892" t="s">
        <v>0</v>
      </c>
      <c r="B892" s="1">
        <v>20673.4849024711</v>
      </c>
      <c r="C892" s="1">
        <v>74.608208497986197</v>
      </c>
      <c r="D892" s="1">
        <v>153.58278300978401</v>
      </c>
      <c r="E892" s="4">
        <f t="shared" si="53"/>
        <v>228.19099150777021</v>
      </c>
      <c r="F892" s="4">
        <f t="shared" si="54"/>
        <v>0.67304489977885174</v>
      </c>
      <c r="G892" s="5">
        <f t="shared" si="55"/>
        <v>99937.809804111545</v>
      </c>
      <c r="H892" s="4">
        <f t="shared" si="52"/>
        <v>0.20521110842733375</v>
      </c>
    </row>
    <row r="893" spans="1:8" x14ac:dyDescent="0.25">
      <c r="A893" t="s">
        <v>0</v>
      </c>
      <c r="B893" s="1">
        <v>20697.4849024711</v>
      </c>
      <c r="C893" s="1">
        <v>74.548692245021797</v>
      </c>
      <c r="D893" s="1">
        <v>153.69906435033701</v>
      </c>
      <c r="E893" s="4">
        <f t="shared" si="53"/>
        <v>228.24775659535879</v>
      </c>
      <c r="F893" s="4">
        <f t="shared" si="54"/>
        <v>0.67338696617648308</v>
      </c>
      <c r="G893" s="5">
        <f t="shared" si="55"/>
        <v>100012.35849635657</v>
      </c>
      <c r="H893" s="4">
        <f t="shared" si="52"/>
        <v>0.20536418582414079</v>
      </c>
    </row>
    <row r="894" spans="1:8" x14ac:dyDescent="0.25">
      <c r="A894" t="s">
        <v>0</v>
      </c>
      <c r="B894" s="1">
        <v>20721.4849024711</v>
      </c>
      <c r="C894" s="1">
        <v>74.489277949789496</v>
      </c>
      <c r="D894" s="1">
        <v>153.81518184552201</v>
      </c>
      <c r="E894" s="4">
        <f t="shared" si="53"/>
        <v>228.30445979531152</v>
      </c>
      <c r="F894" s="4">
        <f t="shared" si="54"/>
        <v>0.67372832744233924</v>
      </c>
      <c r="G894" s="5">
        <f t="shared" si="55"/>
        <v>100086.84777430636</v>
      </c>
      <c r="H894" s="4">
        <f t="shared" si="52"/>
        <v>0.20551714122034159</v>
      </c>
    </row>
    <row r="895" spans="1:8" x14ac:dyDescent="0.25">
      <c r="A895" t="s">
        <v>0</v>
      </c>
      <c r="B895" s="1">
        <v>20745.4849024711</v>
      </c>
      <c r="C895" s="1">
        <v>74.429931046703103</v>
      </c>
      <c r="D895" s="1">
        <v>153.93106356723001</v>
      </c>
      <c r="E895" s="4">
        <f t="shared" si="53"/>
        <v>228.36099461393312</v>
      </c>
      <c r="F895" s="4">
        <f t="shared" si="54"/>
        <v>0.67406898374858515</v>
      </c>
      <c r="G895" s="5">
        <f t="shared" si="55"/>
        <v>100161.27770535306</v>
      </c>
      <c r="H895" s="4">
        <f t="shared" si="52"/>
        <v>0.20566997475431839</v>
      </c>
    </row>
    <row r="896" spans="1:8" x14ac:dyDescent="0.25">
      <c r="A896" t="s">
        <v>0</v>
      </c>
      <c r="B896" s="1">
        <v>20769.4849024711</v>
      </c>
      <c r="C896" s="1">
        <v>74.370719592188806</v>
      </c>
      <c r="D896" s="1">
        <v>154.046842248513</v>
      </c>
      <c r="E896" s="4">
        <f t="shared" si="53"/>
        <v>228.41756184070181</v>
      </c>
      <c r="F896" s="4">
        <f t="shared" si="54"/>
        <v>0.67440892463402236</v>
      </c>
      <c r="G896" s="5">
        <f t="shared" si="55"/>
        <v>100235.64842494525</v>
      </c>
      <c r="H896" s="4">
        <f t="shared" si="52"/>
        <v>0.20582268670419968</v>
      </c>
    </row>
    <row r="897" spans="1:8" x14ac:dyDescent="0.25">
      <c r="A897" t="s">
        <v>0</v>
      </c>
      <c r="B897" s="1">
        <v>20793.4849024711</v>
      </c>
      <c r="C897" s="1">
        <v>74.311622263106898</v>
      </c>
      <c r="D897" s="1">
        <v>154.16248883615401</v>
      </c>
      <c r="E897" s="4">
        <f t="shared" si="53"/>
        <v>228.47411109926091</v>
      </c>
      <c r="F897" s="4">
        <f t="shared" si="54"/>
        <v>0.67474817209892934</v>
      </c>
      <c r="G897" s="5">
        <f t="shared" si="55"/>
        <v>100309.96004720835</v>
      </c>
      <c r="H897" s="4">
        <f t="shared" si="52"/>
        <v>0.20597527730432927</v>
      </c>
    </row>
    <row r="898" spans="1:8" x14ac:dyDescent="0.25">
      <c r="A898" t="s">
        <v>0</v>
      </c>
      <c r="B898" s="1">
        <v>20817.4849024711</v>
      </c>
      <c r="C898" s="1">
        <v>74.252637161611304</v>
      </c>
      <c r="D898" s="1">
        <v>154.277985418724</v>
      </c>
      <c r="E898" s="4">
        <f t="shared" si="53"/>
        <v>228.53062258033532</v>
      </c>
      <c r="F898" s="4">
        <f t="shared" si="54"/>
        <v>0.67508670687881533</v>
      </c>
      <c r="G898" s="5">
        <f t="shared" si="55"/>
        <v>100384.21268436997</v>
      </c>
      <c r="H898" s="4">
        <f t="shared" si="52"/>
        <v>0.20612774678515394</v>
      </c>
    </row>
    <row r="899" spans="1:8" x14ac:dyDescent="0.25">
      <c r="A899" t="s">
        <v>0</v>
      </c>
      <c r="B899" s="1">
        <v>20841.4849024711</v>
      </c>
      <c r="C899" s="1">
        <v>74.193764064737394</v>
      </c>
      <c r="D899" s="1">
        <v>154.39329306092901</v>
      </c>
      <c r="E899" s="4">
        <f t="shared" si="53"/>
        <v>228.5870571256664</v>
      </c>
      <c r="F899" s="4">
        <f t="shared" si="54"/>
        <v>0.67542447504388159</v>
      </c>
      <c r="G899" s="5">
        <f t="shared" si="55"/>
        <v>100458.4064484347</v>
      </c>
      <c r="H899" s="4">
        <f t="shared" si="52"/>
        <v>0.20628009537666264</v>
      </c>
    </row>
    <row r="900" spans="1:8" x14ac:dyDescent="0.25">
      <c r="A900" t="s">
        <v>0</v>
      </c>
      <c r="B900" s="1">
        <v>20865.4849024711</v>
      </c>
      <c r="C900" s="1">
        <v>74.135002406066604</v>
      </c>
      <c r="D900" s="1">
        <v>154.50844368129</v>
      </c>
      <c r="E900" s="4">
        <f t="shared" si="53"/>
        <v>228.64344608735661</v>
      </c>
      <c r="F900" s="4">
        <f t="shared" si="54"/>
        <v>0.67576152444036275</v>
      </c>
      <c r="G900" s="5">
        <f t="shared" si="55"/>
        <v>100532.54145084077</v>
      </c>
      <c r="H900" s="4">
        <f t="shared" ref="H900:H963" si="56">G900/$D$1</f>
        <v>0.20643232330768124</v>
      </c>
    </row>
    <row r="901" spans="1:8" x14ac:dyDescent="0.25">
      <c r="A901" t="s">
        <v>0</v>
      </c>
      <c r="B901" s="1">
        <v>20889.4849024711</v>
      </c>
      <c r="C901" s="1">
        <v>74.076328727212896</v>
      </c>
      <c r="D901" s="1">
        <v>154.62345702898099</v>
      </c>
      <c r="E901" s="4">
        <f t="shared" ref="E901:E964" si="57">SUM(C901,D901)</f>
        <v>228.69978575619388</v>
      </c>
      <c r="F901" s="4">
        <f t="shared" ref="F901:F964" si="58">D901/E901</f>
        <v>0.67609795312103094</v>
      </c>
      <c r="G901" s="5">
        <f t="shared" ref="G901:G964" si="59">G900+C901/24*(B901-B900)</f>
        <v>100606.61777956798</v>
      </c>
      <c r="H901" s="4">
        <f t="shared" si="56"/>
        <v>0.20658443075886648</v>
      </c>
    </row>
    <row r="902" spans="1:8" x14ac:dyDescent="0.25">
      <c r="A902" t="s">
        <v>0</v>
      </c>
      <c r="B902" s="1">
        <v>20913.4849024711</v>
      </c>
      <c r="C902" s="1">
        <v>74.017734366309</v>
      </c>
      <c r="D902" s="1">
        <v>154.738352674787</v>
      </c>
      <c r="E902" s="4">
        <f t="shared" si="57"/>
        <v>228.75608704109601</v>
      </c>
      <c r="F902" s="4">
        <f t="shared" si="58"/>
        <v>0.67643381505729405</v>
      </c>
      <c r="G902" s="5">
        <f t="shared" si="59"/>
        <v>100680.63551393429</v>
      </c>
      <c r="H902" s="4">
        <f t="shared" si="56"/>
        <v>0.20673641789308889</v>
      </c>
    </row>
    <row r="903" spans="1:8" x14ac:dyDescent="0.25">
      <c r="A903" t="s">
        <v>0</v>
      </c>
      <c r="B903" s="1">
        <v>20937.4849024711</v>
      </c>
      <c r="C903" s="1">
        <v>73.959280613096695</v>
      </c>
      <c r="D903" s="1">
        <v>154.853070889745</v>
      </c>
      <c r="E903" s="4">
        <f t="shared" si="57"/>
        <v>228.81235150284169</v>
      </c>
      <c r="F903" s="4">
        <f t="shared" si="58"/>
        <v>0.67676884518107772</v>
      </c>
      <c r="G903" s="5">
        <f t="shared" si="59"/>
        <v>100754.59479454739</v>
      </c>
      <c r="H903" s="4">
        <f t="shared" si="56"/>
        <v>0.20688828499907061</v>
      </c>
    </row>
    <row r="904" spans="1:8" x14ac:dyDescent="0.25">
      <c r="A904" t="s">
        <v>0</v>
      </c>
      <c r="B904" s="1">
        <v>20961.4849024711</v>
      </c>
      <c r="C904" s="1">
        <v>73.900942436652201</v>
      </c>
      <c r="D904" s="1">
        <v>154.96763360379501</v>
      </c>
      <c r="E904" s="4">
        <f t="shared" si="57"/>
        <v>228.86857604044721</v>
      </c>
      <c r="F904" s="4">
        <f t="shared" si="58"/>
        <v>0.67710314926068349</v>
      </c>
      <c r="G904" s="5">
        <f t="shared" si="59"/>
        <v>100828.49573698404</v>
      </c>
      <c r="H904" s="4">
        <f t="shared" si="56"/>
        <v>0.20704003231413562</v>
      </c>
    </row>
    <row r="905" spans="1:8" x14ac:dyDescent="0.25">
      <c r="A905" t="s">
        <v>0</v>
      </c>
      <c r="B905" s="1">
        <v>20985.4849024711</v>
      </c>
      <c r="C905" s="1">
        <v>73.842686545016406</v>
      </c>
      <c r="D905" s="1">
        <v>155.08203650807201</v>
      </c>
      <c r="E905" s="4">
        <f t="shared" si="57"/>
        <v>228.92472305308843</v>
      </c>
      <c r="F905" s="4">
        <f t="shared" si="58"/>
        <v>0.67743682045258147</v>
      </c>
      <c r="G905" s="5">
        <f t="shared" si="59"/>
        <v>100902.33842352906</v>
      </c>
      <c r="H905" s="4">
        <f t="shared" si="56"/>
        <v>0.20719166000724654</v>
      </c>
    </row>
    <row r="906" spans="1:8" x14ac:dyDescent="0.25">
      <c r="A906" t="s">
        <v>0</v>
      </c>
      <c r="B906" s="1">
        <v>21009.4849024711</v>
      </c>
      <c r="C906" s="1">
        <v>73.784550892480198</v>
      </c>
      <c r="D906" s="1">
        <v>155.19624301817299</v>
      </c>
      <c r="E906" s="4">
        <f t="shared" si="57"/>
        <v>228.98079391065318</v>
      </c>
      <c r="F906" s="4">
        <f t="shared" si="58"/>
        <v>0.67776969573583346</v>
      </c>
      <c r="G906" s="5">
        <f t="shared" si="59"/>
        <v>100976.12297442154</v>
      </c>
      <c r="H906" s="4">
        <f t="shared" si="56"/>
        <v>0.20734316832530089</v>
      </c>
    </row>
    <row r="907" spans="1:8" x14ac:dyDescent="0.25">
      <c r="A907" t="s">
        <v>0</v>
      </c>
      <c r="B907" s="1">
        <v>21033.4849024711</v>
      </c>
      <c r="C907" s="1">
        <v>73.726532287691896</v>
      </c>
      <c r="D907" s="1">
        <v>155.31032779233601</v>
      </c>
      <c r="E907" s="4">
        <f t="shared" si="57"/>
        <v>229.03686008002791</v>
      </c>
      <c r="F907" s="4">
        <f t="shared" si="58"/>
        <v>0.67810189040344393</v>
      </c>
      <c r="G907" s="5">
        <f t="shared" si="59"/>
        <v>101049.84950670923</v>
      </c>
      <c r="H907" s="4">
        <f t="shared" si="56"/>
        <v>0.20749455750864318</v>
      </c>
    </row>
    <row r="908" spans="1:8" x14ac:dyDescent="0.25">
      <c r="A908" t="s">
        <v>0</v>
      </c>
      <c r="B908" s="1">
        <v>21057.4849024711</v>
      </c>
      <c r="C908" s="1">
        <v>73.668616592549299</v>
      </c>
      <c r="D908" s="1">
        <v>155.42419958602099</v>
      </c>
      <c r="E908" s="4">
        <f t="shared" si="57"/>
        <v>229.09281617857027</v>
      </c>
      <c r="F908" s="4">
        <f t="shared" si="58"/>
        <v>0.6784333187683762</v>
      </c>
      <c r="G908" s="5">
        <f t="shared" si="59"/>
        <v>101123.51812330178</v>
      </c>
      <c r="H908" s="4">
        <f t="shared" si="56"/>
        <v>0.20764582776858681</v>
      </c>
    </row>
    <row r="909" spans="1:8" x14ac:dyDescent="0.25">
      <c r="A909" t="s">
        <v>0</v>
      </c>
      <c r="B909" s="1">
        <v>21081.4849024711</v>
      </c>
      <c r="C909" s="1">
        <v>73.610826062285895</v>
      </c>
      <c r="D909" s="1">
        <v>155.53792595425301</v>
      </c>
      <c r="E909" s="4">
        <f t="shared" si="57"/>
        <v>229.14875201653891</v>
      </c>
      <c r="F909" s="4">
        <f t="shared" si="58"/>
        <v>0.67876401065028269</v>
      </c>
      <c r="G909" s="5">
        <f t="shared" si="59"/>
        <v>101197.12894936407</v>
      </c>
      <c r="H909" s="4">
        <f t="shared" si="56"/>
        <v>0.20779697936214386</v>
      </c>
    </row>
    <row r="910" spans="1:8" x14ac:dyDescent="0.25">
      <c r="A910" t="s">
        <v>0</v>
      </c>
      <c r="B910" s="1">
        <v>21105.4849024711</v>
      </c>
      <c r="C910" s="1">
        <v>73.553113846602997</v>
      </c>
      <c r="D910" s="1">
        <v>155.651595893316</v>
      </c>
      <c r="E910" s="4">
        <f t="shared" si="57"/>
        <v>229.204709739919</v>
      </c>
      <c r="F910" s="4">
        <f t="shared" si="58"/>
        <v>0.67909423008774783</v>
      </c>
      <c r="G910" s="5">
        <f t="shared" si="59"/>
        <v>101270.68206321067</v>
      </c>
      <c r="H910" s="4">
        <f t="shared" si="56"/>
        <v>0.20794801245012456</v>
      </c>
    </row>
    <row r="911" spans="1:8" x14ac:dyDescent="0.25">
      <c r="A911" t="s">
        <v>0</v>
      </c>
      <c r="B911" s="1">
        <v>21129.4849024711</v>
      </c>
      <c r="C911" s="1">
        <v>73.495486419356794</v>
      </c>
      <c r="D911" s="1">
        <v>155.765111944681</v>
      </c>
      <c r="E911" s="4">
        <f t="shared" si="57"/>
        <v>229.26059836403778</v>
      </c>
      <c r="F911" s="4">
        <f t="shared" si="58"/>
        <v>0.67942382186992756</v>
      </c>
      <c r="G911" s="5">
        <f t="shared" si="59"/>
        <v>101344.17754963003</v>
      </c>
      <c r="H911" s="4">
        <f t="shared" si="56"/>
        <v>0.20809892720663251</v>
      </c>
    </row>
    <row r="912" spans="1:8" x14ac:dyDescent="0.25">
      <c r="A912" t="s">
        <v>0</v>
      </c>
      <c r="B912" s="1">
        <v>21153.4849024711</v>
      </c>
      <c r="C912" s="1">
        <v>73.437943465891294</v>
      </c>
      <c r="D912" s="1">
        <v>155.878476198122</v>
      </c>
      <c r="E912" s="4">
        <f t="shared" si="57"/>
        <v>229.3164196640133</v>
      </c>
      <c r="F912" s="4">
        <f t="shared" si="58"/>
        <v>0.67975279060483285</v>
      </c>
      <c r="G912" s="5">
        <f t="shared" si="59"/>
        <v>101417.61549309592</v>
      </c>
      <c r="H912" s="4">
        <f t="shared" si="56"/>
        <v>0.20824972380512508</v>
      </c>
    </row>
    <row r="913" spans="1:8" x14ac:dyDescent="0.25">
      <c r="A913" t="s">
        <v>0</v>
      </c>
      <c r="B913" s="1">
        <v>21177.4849024711</v>
      </c>
      <c r="C913" s="1">
        <v>73.380507396417599</v>
      </c>
      <c r="D913" s="1">
        <v>155.99164513326801</v>
      </c>
      <c r="E913" s="4">
        <f t="shared" si="57"/>
        <v>229.37215252968559</v>
      </c>
      <c r="F913" s="4">
        <f t="shared" si="58"/>
        <v>0.68008100989103026</v>
      </c>
      <c r="G913" s="5">
        <f t="shared" si="59"/>
        <v>101490.99600049233</v>
      </c>
      <c r="H913" s="4">
        <f t="shared" si="56"/>
        <v>0.20840040246507666</v>
      </c>
    </row>
    <row r="914" spans="1:8" x14ac:dyDescent="0.25">
      <c r="A914" t="s">
        <v>0</v>
      </c>
      <c r="B914" s="1">
        <v>21201.4849024711</v>
      </c>
      <c r="C914" s="1">
        <v>73.323375325693604</v>
      </c>
      <c r="D914" s="1">
        <v>156.10504291031901</v>
      </c>
      <c r="E914" s="4">
        <f t="shared" si="57"/>
        <v>229.42841823601262</v>
      </c>
      <c r="F914" s="4">
        <f t="shared" si="58"/>
        <v>0.68040848692830203</v>
      </c>
      <c r="G914" s="5">
        <f t="shared" si="59"/>
        <v>101564.31937581803</v>
      </c>
      <c r="H914" s="4">
        <f t="shared" si="56"/>
        <v>0.20855096381071464</v>
      </c>
    </row>
    <row r="915" spans="1:8" x14ac:dyDescent="0.25">
      <c r="A915" t="s">
        <v>0</v>
      </c>
      <c r="B915" s="1">
        <v>21225.4849024711</v>
      </c>
      <c r="C915" s="1">
        <v>73.266318257883498</v>
      </c>
      <c r="D915" s="1">
        <v>156.21831599391501</v>
      </c>
      <c r="E915" s="4">
        <f t="shared" si="57"/>
        <v>229.48463425179852</v>
      </c>
      <c r="F915" s="4">
        <f t="shared" si="58"/>
        <v>0.68073540741950866</v>
      </c>
      <c r="G915" s="5">
        <f t="shared" si="59"/>
        <v>101637.58569407591</v>
      </c>
      <c r="H915" s="4">
        <f t="shared" si="56"/>
        <v>0.20870140799604911</v>
      </c>
    </row>
    <row r="916" spans="1:8" x14ac:dyDescent="0.25">
      <c r="A916" t="s">
        <v>0</v>
      </c>
      <c r="B916" s="1">
        <v>21249.4849024711</v>
      </c>
      <c r="C916" s="1">
        <v>73.209021733535295</v>
      </c>
      <c r="D916" s="1">
        <v>156.330679740101</v>
      </c>
      <c r="E916" s="4">
        <f t="shared" si="57"/>
        <v>229.53970147363628</v>
      </c>
      <c r="F916" s="4">
        <f t="shared" si="58"/>
        <v>0.68106161477279925</v>
      </c>
      <c r="G916" s="5">
        <f t="shared" si="59"/>
        <v>101710.79471580945</v>
      </c>
      <c r="H916" s="4">
        <f t="shared" si="56"/>
        <v>0.20885173452938285</v>
      </c>
    </row>
    <row r="917" spans="1:8" x14ac:dyDescent="0.25">
      <c r="A917" t="s">
        <v>0</v>
      </c>
      <c r="B917" s="1">
        <v>21273.4849024711</v>
      </c>
      <c r="C917" s="1">
        <v>73.151981831979299</v>
      </c>
      <c r="D917" s="1">
        <v>156.44322923848799</v>
      </c>
      <c r="E917" s="4">
        <f t="shared" si="57"/>
        <v>229.59521107046729</v>
      </c>
      <c r="F917" s="4">
        <f t="shared" si="58"/>
        <v>0.68138716181877368</v>
      </c>
      <c r="G917" s="5">
        <f t="shared" si="59"/>
        <v>101783.94669764143</v>
      </c>
      <c r="H917" s="4">
        <f t="shared" si="56"/>
        <v>0.20900194393766205</v>
      </c>
    </row>
    <row r="918" spans="1:8" x14ac:dyDescent="0.25">
      <c r="A918" t="s">
        <v>0</v>
      </c>
      <c r="B918" s="1">
        <v>21297.4849024711</v>
      </c>
      <c r="C918" s="1">
        <v>73.095047983137107</v>
      </c>
      <c r="D918" s="1">
        <v>156.55565003334701</v>
      </c>
      <c r="E918" s="4">
        <f t="shared" si="57"/>
        <v>229.65069801648411</v>
      </c>
      <c r="F918" s="4">
        <f t="shared" si="58"/>
        <v>0.68171205829345916</v>
      </c>
      <c r="G918" s="5">
        <f t="shared" si="59"/>
        <v>101857.04174562456</v>
      </c>
      <c r="H918" s="4">
        <f t="shared" si="56"/>
        <v>0.20915203643865413</v>
      </c>
    </row>
    <row r="919" spans="1:8" x14ac:dyDescent="0.25">
      <c r="A919" t="s">
        <v>0</v>
      </c>
      <c r="B919" s="1">
        <v>21321.4849024711</v>
      </c>
      <c r="C919" s="1">
        <v>73.038215946362399</v>
      </c>
      <c r="D919" s="1">
        <v>156.66791907761899</v>
      </c>
      <c r="E919" s="4">
        <f t="shared" si="57"/>
        <v>229.7061350239814</v>
      </c>
      <c r="F919" s="4">
        <f t="shared" si="58"/>
        <v>0.68203628545342421</v>
      </c>
      <c r="G919" s="5">
        <f t="shared" si="59"/>
        <v>101930.07996157093</v>
      </c>
      <c r="H919" s="4">
        <f t="shared" si="56"/>
        <v>0.20930201224141873</v>
      </c>
    </row>
    <row r="920" spans="1:8" x14ac:dyDescent="0.25">
      <c r="A920" t="s">
        <v>0</v>
      </c>
      <c r="B920" s="1">
        <v>21345.4849024711</v>
      </c>
      <c r="C920" s="1">
        <v>72.981507869902998</v>
      </c>
      <c r="D920" s="1">
        <v>156.78006392046501</v>
      </c>
      <c r="E920" s="4">
        <f t="shared" si="57"/>
        <v>229.76157179036801</v>
      </c>
      <c r="F920" s="4">
        <f t="shared" si="58"/>
        <v>0.68235981630343934</v>
      </c>
      <c r="G920" s="5">
        <f t="shared" si="59"/>
        <v>102003.06146944083</v>
      </c>
      <c r="H920" s="4">
        <f t="shared" si="56"/>
        <v>0.20945187160049453</v>
      </c>
    </row>
    <row r="921" spans="1:8" x14ac:dyDescent="0.25">
      <c r="A921" t="s">
        <v>0</v>
      </c>
      <c r="B921" s="1">
        <v>21369.4849024711</v>
      </c>
      <c r="C921" s="1">
        <v>72.924895111544103</v>
      </c>
      <c r="D921" s="1">
        <v>156.89205093675901</v>
      </c>
      <c r="E921" s="4">
        <f t="shared" si="57"/>
        <v>229.81694604830312</v>
      </c>
      <c r="F921" s="4">
        <f t="shared" si="58"/>
        <v>0.68268269000399695</v>
      </c>
      <c r="G921" s="5">
        <f t="shared" si="59"/>
        <v>102075.98636455237</v>
      </c>
      <c r="H921" s="4">
        <f t="shared" si="56"/>
        <v>0.20960161471160652</v>
      </c>
    </row>
    <row r="922" spans="1:8" x14ac:dyDescent="0.25">
      <c r="A922" t="s">
        <v>0</v>
      </c>
      <c r="B922" s="1">
        <v>21393.4849024711</v>
      </c>
      <c r="C922" s="1">
        <v>72.868367891467599</v>
      </c>
      <c r="D922" s="1">
        <v>157.003901208489</v>
      </c>
      <c r="E922" s="4">
        <f t="shared" si="57"/>
        <v>229.87226909995661</v>
      </c>
      <c r="F922" s="4">
        <f t="shared" si="58"/>
        <v>0.68300496542372469</v>
      </c>
      <c r="G922" s="5">
        <f t="shared" si="59"/>
        <v>102148.85473244384</v>
      </c>
      <c r="H922" s="4">
        <f t="shared" si="56"/>
        <v>0.20975124175039803</v>
      </c>
    </row>
    <row r="923" spans="1:8" x14ac:dyDescent="0.25">
      <c r="A923" t="s">
        <v>0</v>
      </c>
      <c r="B923" s="1">
        <v>21417.4849024711</v>
      </c>
      <c r="C923" s="1">
        <v>72.811951323208604</v>
      </c>
      <c r="D923" s="1">
        <v>157.11558385264601</v>
      </c>
      <c r="E923" s="4">
        <f t="shared" si="57"/>
        <v>229.92753517585462</v>
      </c>
      <c r="F923" s="4">
        <f t="shared" si="58"/>
        <v>0.68332652603995381</v>
      </c>
      <c r="G923" s="5">
        <f t="shared" si="59"/>
        <v>102221.66668376705</v>
      </c>
      <c r="H923" s="4">
        <f t="shared" si="56"/>
        <v>0.20990075294408017</v>
      </c>
    </row>
    <row r="924" spans="1:8" x14ac:dyDescent="0.25">
      <c r="A924" t="s">
        <v>0</v>
      </c>
      <c r="B924" s="1">
        <v>21441.4849024711</v>
      </c>
      <c r="C924" s="1">
        <v>72.755666064913299</v>
      </c>
      <c r="D924" s="1">
        <v>157.22709490284601</v>
      </c>
      <c r="E924" s="4">
        <f t="shared" si="57"/>
        <v>229.9827609677593</v>
      </c>
      <c r="F924" s="4">
        <f t="shared" si="58"/>
        <v>0.68364730574256938</v>
      </c>
      <c r="G924" s="5">
        <f t="shared" si="59"/>
        <v>102294.42234983196</v>
      </c>
      <c r="H924" s="4">
        <f t="shared" si="56"/>
        <v>0.2100501485622833</v>
      </c>
    </row>
    <row r="925" spans="1:8" x14ac:dyDescent="0.25">
      <c r="A925" t="s">
        <v>0</v>
      </c>
      <c r="B925" s="1">
        <v>21465.4849024711</v>
      </c>
      <c r="C925" s="1">
        <v>72.699446441547394</v>
      </c>
      <c r="D925" s="1">
        <v>157.33851756833599</v>
      </c>
      <c r="E925" s="4">
        <f t="shared" si="57"/>
        <v>230.03796400988338</v>
      </c>
      <c r="F925" s="4">
        <f t="shared" si="58"/>
        <v>0.68396761484802604</v>
      </c>
      <c r="G925" s="5">
        <f t="shared" si="59"/>
        <v>102367.12179627351</v>
      </c>
      <c r="H925" s="4">
        <f t="shared" si="56"/>
        <v>0.21019942873978134</v>
      </c>
    </row>
    <row r="926" spans="1:8" x14ac:dyDescent="0.25">
      <c r="A926" t="s">
        <v>0</v>
      </c>
      <c r="B926" s="1">
        <v>21489.4849024711</v>
      </c>
      <c r="C926" s="1">
        <v>72.643307174090296</v>
      </c>
      <c r="D926" s="1">
        <v>157.449797792141</v>
      </c>
      <c r="E926" s="4">
        <f t="shared" si="57"/>
        <v>230.09310496623129</v>
      </c>
      <c r="F926" s="4">
        <f t="shared" si="58"/>
        <v>0.68428733583845769</v>
      </c>
      <c r="G926" s="5">
        <f t="shared" si="59"/>
        <v>102439.7651034476</v>
      </c>
      <c r="H926" s="4">
        <f t="shared" si="56"/>
        <v>0.21034859364157618</v>
      </c>
    </row>
    <row r="927" spans="1:8" x14ac:dyDescent="0.25">
      <c r="A927" t="s">
        <v>0</v>
      </c>
      <c r="B927" s="1">
        <v>21513.4849024711</v>
      </c>
      <c r="C927" s="1">
        <v>72.587282190506798</v>
      </c>
      <c r="D927" s="1">
        <v>157.56091041126601</v>
      </c>
      <c r="E927" s="4">
        <f t="shared" si="57"/>
        <v>230.14819260177279</v>
      </c>
      <c r="F927" s="4">
        <f t="shared" si="58"/>
        <v>0.68460633398887849</v>
      </c>
      <c r="G927" s="5">
        <f t="shared" si="59"/>
        <v>102512.35238563811</v>
      </c>
      <c r="H927" s="4">
        <f t="shared" si="56"/>
        <v>0.21049764350233696</v>
      </c>
    </row>
    <row r="928" spans="1:8" x14ac:dyDescent="0.25">
      <c r="A928" t="s">
        <v>0</v>
      </c>
      <c r="B928" s="1">
        <v>21537.4849024711</v>
      </c>
      <c r="C928" s="1">
        <v>72.531358458450995</v>
      </c>
      <c r="D928" s="1">
        <v>157.67189236437801</v>
      </c>
      <c r="E928" s="4">
        <f t="shared" si="57"/>
        <v>230.20325082282901</v>
      </c>
      <c r="F928" s="4">
        <f t="shared" si="58"/>
        <v>0.68492469937241152</v>
      </c>
      <c r="G928" s="5">
        <f t="shared" si="59"/>
        <v>102584.88374409656</v>
      </c>
      <c r="H928" s="4">
        <f t="shared" si="56"/>
        <v>0.2106465785299724</v>
      </c>
    </row>
    <row r="929" spans="1:8" x14ac:dyDescent="0.25">
      <c r="A929" t="s">
        <v>0</v>
      </c>
      <c r="B929" s="1">
        <v>21561.4849024711</v>
      </c>
      <c r="C929" s="1">
        <v>72.475531362841096</v>
      </c>
      <c r="D929" s="1">
        <v>157.782733917527</v>
      </c>
      <c r="E929" s="4">
        <f t="shared" si="57"/>
        <v>230.25826528036811</v>
      </c>
      <c r="F929" s="4">
        <f t="shared" si="58"/>
        <v>0.68524243299326026</v>
      </c>
      <c r="G929" s="5">
        <f t="shared" si="59"/>
        <v>102657.3592754594</v>
      </c>
      <c r="H929" s="4">
        <f t="shared" si="56"/>
        <v>0.21079539892291457</v>
      </c>
    </row>
    <row r="930" spans="1:8" x14ac:dyDescent="0.25">
      <c r="A930" t="s">
        <v>0</v>
      </c>
      <c r="B930" s="1">
        <v>21585.4849024711</v>
      </c>
      <c r="C930" s="1">
        <v>72.419800910982303</v>
      </c>
      <c r="D930" s="1">
        <v>157.893433025397</v>
      </c>
      <c r="E930" s="4">
        <f t="shared" si="57"/>
        <v>230.31323393637931</v>
      </c>
      <c r="F930" s="4">
        <f t="shared" si="58"/>
        <v>0.68555953267111336</v>
      </c>
      <c r="G930" s="5">
        <f t="shared" si="59"/>
        <v>102729.77907637038</v>
      </c>
      <c r="H930" s="4">
        <f t="shared" si="56"/>
        <v>0.21094410487961063</v>
      </c>
    </row>
    <row r="931" spans="1:8" x14ac:dyDescent="0.25">
      <c r="A931" t="s">
        <v>0</v>
      </c>
      <c r="B931" s="1">
        <v>21609.4849024711</v>
      </c>
      <c r="C931" s="1">
        <v>72.364152957234097</v>
      </c>
      <c r="D931" s="1">
        <v>158.004031625387</v>
      </c>
      <c r="E931" s="4">
        <f t="shared" si="57"/>
        <v>230.3681845826211</v>
      </c>
      <c r="F931" s="4">
        <f t="shared" si="58"/>
        <v>0.68587609834950614</v>
      </c>
      <c r="G931" s="5">
        <f t="shared" si="59"/>
        <v>102802.14322932762</v>
      </c>
      <c r="H931" s="4">
        <f t="shared" si="56"/>
        <v>0.21109269656946122</v>
      </c>
    </row>
    <row r="932" spans="1:8" x14ac:dyDescent="0.25">
      <c r="A932" t="s">
        <v>0</v>
      </c>
      <c r="B932" s="1">
        <v>21633.4849024711</v>
      </c>
      <c r="C932" s="1">
        <v>72.308598258037804</v>
      </c>
      <c r="D932" s="1">
        <v>158.11447711413999</v>
      </c>
      <c r="E932" s="4">
        <f t="shared" si="57"/>
        <v>230.42307537217778</v>
      </c>
      <c r="F932" s="4">
        <f t="shared" si="58"/>
        <v>0.68619202681308966</v>
      </c>
      <c r="G932" s="5">
        <f t="shared" si="59"/>
        <v>102874.45182758565</v>
      </c>
      <c r="H932" s="4">
        <f t="shared" si="56"/>
        <v>0.21124117418395411</v>
      </c>
    </row>
    <row r="933" spans="1:8" x14ac:dyDescent="0.25">
      <c r="A933" t="s">
        <v>0</v>
      </c>
      <c r="B933" s="1">
        <v>21657.4849024711</v>
      </c>
      <c r="C933" s="1">
        <v>72.2531652696197</v>
      </c>
      <c r="D933" s="1">
        <v>158.22467586369001</v>
      </c>
      <c r="E933" s="4">
        <f t="shared" si="57"/>
        <v>230.47784113330971</v>
      </c>
      <c r="F933" s="4">
        <f t="shared" si="58"/>
        <v>0.68650710665140235</v>
      </c>
      <c r="G933" s="5">
        <f t="shared" si="59"/>
        <v>102946.70499285527</v>
      </c>
      <c r="H933" s="4">
        <f t="shared" si="56"/>
        <v>0.21138953797300877</v>
      </c>
    </row>
    <row r="934" spans="1:8" x14ac:dyDescent="0.25">
      <c r="A934" t="s">
        <v>0</v>
      </c>
      <c r="B934" s="1">
        <v>21681.4849024711</v>
      </c>
      <c r="C934" s="1">
        <v>72.197825709255895</v>
      </c>
      <c r="D934" s="1">
        <v>158.33475439329001</v>
      </c>
      <c r="E934" s="4">
        <f t="shared" si="57"/>
        <v>230.53258010254592</v>
      </c>
      <c r="F934" s="4">
        <f t="shared" si="58"/>
        <v>0.68682159512056495</v>
      </c>
      <c r="G934" s="5">
        <f t="shared" si="59"/>
        <v>103018.90281856453</v>
      </c>
      <c r="H934" s="4">
        <f t="shared" si="56"/>
        <v>0.21153778812846927</v>
      </c>
    </row>
    <row r="935" spans="1:8" x14ac:dyDescent="0.25">
      <c r="A935" t="s">
        <v>0</v>
      </c>
      <c r="B935" s="1">
        <v>21705.4849024711</v>
      </c>
      <c r="C935" s="1">
        <v>72.142584939516297</v>
      </c>
      <c r="D935" s="1">
        <v>158.444755334072</v>
      </c>
      <c r="E935" s="4">
        <f t="shared" si="57"/>
        <v>230.5873402735883</v>
      </c>
      <c r="F935" s="4">
        <f t="shared" si="58"/>
        <v>0.68713553461382471</v>
      </c>
      <c r="G935" s="5">
        <f t="shared" si="59"/>
        <v>103091.04540350405</v>
      </c>
      <c r="H935" s="4">
        <f t="shared" si="56"/>
        <v>0.21168592485319107</v>
      </c>
    </row>
    <row r="936" spans="1:8" x14ac:dyDescent="0.25">
      <c r="A936" t="s">
        <v>0</v>
      </c>
      <c r="B936" s="1">
        <v>21729.4849024711</v>
      </c>
      <c r="C936" s="1">
        <v>72.087449314829399</v>
      </c>
      <c r="D936" s="1">
        <v>158.55471538157099</v>
      </c>
      <c r="E936" s="4">
        <f t="shared" si="57"/>
        <v>230.64216469640039</v>
      </c>
      <c r="F936" s="4">
        <f t="shared" si="58"/>
        <v>0.68744895622307489</v>
      </c>
      <c r="G936" s="5">
        <f t="shared" si="59"/>
        <v>103163.13285281888</v>
      </c>
      <c r="H936" s="4">
        <f t="shared" si="56"/>
        <v>0.21183394836307778</v>
      </c>
    </row>
    <row r="937" spans="1:8" x14ac:dyDescent="0.25">
      <c r="A937" t="s">
        <v>0</v>
      </c>
      <c r="B937" s="1">
        <v>21753.4849024711</v>
      </c>
      <c r="C937" s="1">
        <v>72.032416562258703</v>
      </c>
      <c r="D937" s="1">
        <v>158.664531499525</v>
      </c>
      <c r="E937" s="4">
        <f t="shared" si="57"/>
        <v>230.6969480617837</v>
      </c>
      <c r="F937" s="4">
        <f t="shared" si="58"/>
        <v>0.68776172737678576</v>
      </c>
      <c r="G937" s="5">
        <f t="shared" si="59"/>
        <v>103235.16526938113</v>
      </c>
      <c r="H937" s="4">
        <f t="shared" si="56"/>
        <v>0.21198185886936577</v>
      </c>
    </row>
    <row r="938" spans="1:8" x14ac:dyDescent="0.25">
      <c r="A938" t="s">
        <v>0</v>
      </c>
      <c r="B938" s="1">
        <v>21777.4849024711</v>
      </c>
      <c r="C938" s="1">
        <v>71.977460377587704</v>
      </c>
      <c r="D938" s="1">
        <v>158.774035176349</v>
      </c>
      <c r="E938" s="4">
        <f t="shared" si="57"/>
        <v>230.75149555393671</v>
      </c>
      <c r="F938" s="4">
        <f t="shared" si="58"/>
        <v>0.68807369935002904</v>
      </c>
      <c r="G938" s="5">
        <f t="shared" si="59"/>
        <v>103307.14272975872</v>
      </c>
      <c r="H938" s="4">
        <f t="shared" si="56"/>
        <v>0.21212965652927868</v>
      </c>
    </row>
    <row r="939" spans="1:8" x14ac:dyDescent="0.25">
      <c r="A939" t="s">
        <v>0</v>
      </c>
      <c r="B939" s="1">
        <v>21801.4849024711</v>
      </c>
      <c r="C939" s="1">
        <v>71.922603706800103</v>
      </c>
      <c r="D939" s="1">
        <v>158.883429363777</v>
      </c>
      <c r="E939" s="4">
        <f t="shared" si="57"/>
        <v>230.80603307057709</v>
      </c>
      <c r="F939" s="4">
        <f t="shared" si="58"/>
        <v>0.68838507923747727</v>
      </c>
      <c r="G939" s="5">
        <f t="shared" si="59"/>
        <v>103379.06533346552</v>
      </c>
      <c r="H939" s="4">
        <f t="shared" si="56"/>
        <v>0.21227734154715713</v>
      </c>
    </row>
    <row r="940" spans="1:8" x14ac:dyDescent="0.25">
      <c r="A940" t="s">
        <v>0</v>
      </c>
      <c r="B940" s="1">
        <v>21825.4849024711</v>
      </c>
      <c r="C940" s="1">
        <v>71.867846184599301</v>
      </c>
      <c r="D940" s="1">
        <v>158.992706560035</v>
      </c>
      <c r="E940" s="4">
        <f t="shared" si="57"/>
        <v>230.8605527446343</v>
      </c>
      <c r="F940" s="4">
        <f t="shared" si="58"/>
        <v>0.68869585847307702</v>
      </c>
      <c r="G940" s="5">
        <f t="shared" si="59"/>
        <v>103450.93317965012</v>
      </c>
      <c r="H940" s="4">
        <f t="shared" si="56"/>
        <v>0.21242491412659162</v>
      </c>
    </row>
    <row r="941" spans="1:8" x14ac:dyDescent="0.25">
      <c r="A941" t="s">
        <v>0</v>
      </c>
      <c r="B941" s="1">
        <v>21849.4849024711</v>
      </c>
      <c r="C941" s="1">
        <v>71.813218467330401</v>
      </c>
      <c r="D941" s="1">
        <v>159.10193422378501</v>
      </c>
      <c r="E941" s="4">
        <f t="shared" si="57"/>
        <v>230.9151526911154</v>
      </c>
      <c r="F941" s="4">
        <f t="shared" si="58"/>
        <v>0.68900603693430362</v>
      </c>
      <c r="G941" s="5">
        <f t="shared" si="59"/>
        <v>103522.74639811745</v>
      </c>
      <c r="H941" s="4">
        <f t="shared" si="56"/>
        <v>0.21257237453412209</v>
      </c>
    </row>
    <row r="942" spans="1:8" x14ac:dyDescent="0.25">
      <c r="A942" t="s">
        <v>0</v>
      </c>
      <c r="B942" s="1">
        <v>21873.4849024711</v>
      </c>
      <c r="C942" s="1">
        <v>71.758652549338805</v>
      </c>
      <c r="D942" s="1">
        <v>159.211001738905</v>
      </c>
      <c r="E942" s="4">
        <f t="shared" si="57"/>
        <v>230.96965428824382</v>
      </c>
      <c r="F942" s="4">
        <f t="shared" si="58"/>
        <v>0.6893156688896197</v>
      </c>
      <c r="G942" s="5">
        <f t="shared" si="59"/>
        <v>103594.50505066679</v>
      </c>
      <c r="H942" s="4">
        <f t="shared" si="56"/>
        <v>0.2127197228966464</v>
      </c>
    </row>
    <row r="943" spans="1:8" x14ac:dyDescent="0.25">
      <c r="A943" t="s">
        <v>0</v>
      </c>
      <c r="B943" s="1">
        <v>21897.4849024711</v>
      </c>
      <c r="C943" s="1">
        <v>71.704105846714796</v>
      </c>
      <c r="D943" s="1">
        <v>159.31982728320801</v>
      </c>
      <c r="E943" s="4">
        <f t="shared" si="57"/>
        <v>231.0239331299228</v>
      </c>
      <c r="F943" s="4">
        <f t="shared" si="58"/>
        <v>0.68962477231140396</v>
      </c>
      <c r="G943" s="5">
        <f t="shared" si="59"/>
        <v>103666.20915651351</v>
      </c>
      <c r="H943" s="4">
        <f t="shared" si="56"/>
        <v>0.21286695925362117</v>
      </c>
    </row>
    <row r="944" spans="1:8" x14ac:dyDescent="0.25">
      <c r="A944" t="s">
        <v>0</v>
      </c>
      <c r="B944" s="1">
        <v>21921.4849024711</v>
      </c>
      <c r="C944" s="1">
        <v>71.649701268572201</v>
      </c>
      <c r="D944" s="1">
        <v>159.42854147635799</v>
      </c>
      <c r="E944" s="4">
        <f t="shared" si="57"/>
        <v>231.07824274493021</v>
      </c>
      <c r="F944" s="4">
        <f t="shared" si="58"/>
        <v>0.68993315676343925</v>
      </c>
      <c r="G944" s="5">
        <f t="shared" si="59"/>
        <v>103737.85885778208</v>
      </c>
      <c r="H944" s="4">
        <f t="shared" si="56"/>
        <v>0.21301408389688312</v>
      </c>
    </row>
    <row r="945" spans="1:8" x14ac:dyDescent="0.25">
      <c r="A945" t="s">
        <v>0</v>
      </c>
      <c r="B945" s="1">
        <v>21945.4849024711</v>
      </c>
      <c r="C945" s="1">
        <v>71.595403164872494</v>
      </c>
      <c r="D945" s="1">
        <v>159.53706331228</v>
      </c>
      <c r="E945" s="4">
        <f t="shared" si="57"/>
        <v>231.13246647715249</v>
      </c>
      <c r="F945" s="4">
        <f t="shared" si="58"/>
        <v>0.69024082052985958</v>
      </c>
      <c r="G945" s="5">
        <f t="shared" si="59"/>
        <v>103809.45426094695</v>
      </c>
      <c r="H945" s="4">
        <f t="shared" si="56"/>
        <v>0.21316109704506561</v>
      </c>
    </row>
    <row r="946" spans="1:8" x14ac:dyDescent="0.25">
      <c r="A946" t="s">
        <v>0</v>
      </c>
      <c r="B946" s="1">
        <v>21969.4849024711</v>
      </c>
      <c r="C946" s="1">
        <v>71.541189793555503</v>
      </c>
      <c r="D946" s="1">
        <v>159.645468523624</v>
      </c>
      <c r="E946" s="4">
        <f t="shared" si="57"/>
        <v>231.18665831717951</v>
      </c>
      <c r="F946" s="4">
        <f t="shared" si="58"/>
        <v>0.6905479307746053</v>
      </c>
      <c r="G946" s="5">
        <f t="shared" si="59"/>
        <v>103880.99545074051</v>
      </c>
      <c r="H946" s="4">
        <f t="shared" si="56"/>
        <v>0.2133079988721571</v>
      </c>
    </row>
    <row r="947" spans="1:8" x14ac:dyDescent="0.25">
      <c r="A947" t="s">
        <v>0</v>
      </c>
      <c r="B947" s="1">
        <v>21993.4849024711</v>
      </c>
      <c r="C947" s="1">
        <v>71.487071272131203</v>
      </c>
      <c r="D947" s="1">
        <v>159.75376156074299</v>
      </c>
      <c r="E947" s="4">
        <f t="shared" si="57"/>
        <v>231.24083283287419</v>
      </c>
      <c r="F947" s="4">
        <f t="shared" si="58"/>
        <v>0.69085446373652615</v>
      </c>
      <c r="G947" s="5">
        <f t="shared" si="59"/>
        <v>103952.48252201264</v>
      </c>
      <c r="H947" s="4">
        <f t="shared" si="56"/>
        <v>0.21345478957292122</v>
      </c>
    </row>
    <row r="948" spans="1:8" x14ac:dyDescent="0.25">
      <c r="A948" t="s">
        <v>0</v>
      </c>
      <c r="B948" s="1">
        <v>22017.4849024711</v>
      </c>
      <c r="C948" s="1">
        <v>71.433049331942996</v>
      </c>
      <c r="D948" s="1">
        <v>159.861897259703</v>
      </c>
      <c r="E948" s="4">
        <f t="shared" si="57"/>
        <v>231.29494659164601</v>
      </c>
      <c r="F948" s="4">
        <f t="shared" si="58"/>
        <v>0.69116035441077361</v>
      </c>
      <c r="G948" s="5">
        <f t="shared" si="59"/>
        <v>104023.91557134458</v>
      </c>
      <c r="H948" s="4">
        <f t="shared" si="56"/>
        <v>0.21360146934567675</v>
      </c>
    </row>
    <row r="949" spans="1:8" x14ac:dyDescent="0.25">
      <c r="A949" t="s">
        <v>0</v>
      </c>
      <c r="B949" s="1">
        <v>22041.4849024711</v>
      </c>
      <c r="C949" s="1">
        <v>71.379103652201493</v>
      </c>
      <c r="D949" s="1">
        <v>159.96987874861199</v>
      </c>
      <c r="E949" s="4">
        <f t="shared" si="57"/>
        <v>231.3489824008135</v>
      </c>
      <c r="F949" s="4">
        <f t="shared" si="58"/>
        <v>0.69146566839642809</v>
      </c>
      <c r="G949" s="5">
        <f t="shared" si="59"/>
        <v>104095.29467499678</v>
      </c>
      <c r="H949" s="4">
        <f t="shared" si="56"/>
        <v>0.21374803834701597</v>
      </c>
    </row>
    <row r="950" spans="1:8" x14ac:dyDescent="0.25">
      <c r="A950" t="s">
        <v>0</v>
      </c>
      <c r="B950" s="1">
        <v>22065.4849024711</v>
      </c>
      <c r="C950" s="1">
        <v>71.325262462909393</v>
      </c>
      <c r="D950" s="1">
        <v>160.07776539122199</v>
      </c>
      <c r="E950" s="4">
        <f t="shared" si="57"/>
        <v>231.40302785413138</v>
      </c>
      <c r="F950" s="4">
        <f t="shared" si="58"/>
        <v>0.69177040108623633</v>
      </c>
      <c r="G950" s="5">
        <f t="shared" si="59"/>
        <v>104166.61993745969</v>
      </c>
      <c r="H950" s="4">
        <f t="shared" si="56"/>
        <v>0.21389449679149833</v>
      </c>
    </row>
    <row r="951" spans="1:8" x14ac:dyDescent="0.25">
      <c r="A951" t="s">
        <v>0</v>
      </c>
      <c r="B951" s="1">
        <v>22089.4849024711</v>
      </c>
      <c r="C951" s="1">
        <v>71.271546061005196</v>
      </c>
      <c r="D951" s="1">
        <v>160.18558389459201</v>
      </c>
      <c r="E951" s="4">
        <f t="shared" si="57"/>
        <v>231.45712995559722</v>
      </c>
      <c r="F951" s="4">
        <f t="shared" si="58"/>
        <v>0.69207452769038502</v>
      </c>
      <c r="G951" s="5">
        <f t="shared" si="59"/>
        <v>104237.8914835207</v>
      </c>
      <c r="H951" s="4">
        <f t="shared" si="56"/>
        <v>0.21404084493536077</v>
      </c>
    </row>
    <row r="952" spans="1:8" x14ac:dyDescent="0.25">
      <c r="A952" t="s">
        <v>0</v>
      </c>
      <c r="B952" s="1">
        <v>22113.4849024711</v>
      </c>
      <c r="C952" s="1">
        <v>71.217890683488804</v>
      </c>
      <c r="D952" s="1">
        <v>160.29320461899599</v>
      </c>
      <c r="E952" s="4">
        <f t="shared" si="57"/>
        <v>231.51109530248479</v>
      </c>
      <c r="F952" s="4">
        <f t="shared" si="58"/>
        <v>0.69237806684626557</v>
      </c>
      <c r="G952" s="5">
        <f t="shared" si="59"/>
        <v>104309.10937420418</v>
      </c>
      <c r="H952" s="4">
        <f t="shared" si="56"/>
        <v>0.21418708290391003</v>
      </c>
    </row>
    <row r="953" spans="1:8" x14ac:dyDescent="0.25">
      <c r="A953" t="s">
        <v>0</v>
      </c>
      <c r="B953" s="1">
        <v>22137.4849024711</v>
      </c>
      <c r="C953" s="1">
        <v>71.164320618714498</v>
      </c>
      <c r="D953" s="1">
        <v>160.400680929364</v>
      </c>
      <c r="E953" s="4">
        <f t="shared" si="57"/>
        <v>231.5650015480785</v>
      </c>
      <c r="F953" s="4">
        <f t="shared" si="58"/>
        <v>0.69268101767123447</v>
      </c>
      <c r="G953" s="5">
        <f t="shared" si="59"/>
        <v>104380.2736948229</v>
      </c>
      <c r="H953" s="4">
        <f t="shared" si="56"/>
        <v>0.21433321087232629</v>
      </c>
    </row>
    <row r="954" spans="1:8" x14ac:dyDescent="0.25">
      <c r="A954" t="s">
        <v>0</v>
      </c>
      <c r="B954" s="1">
        <v>22161.4849024711</v>
      </c>
      <c r="C954" s="1">
        <v>71.110852136902395</v>
      </c>
      <c r="D954" s="1">
        <v>160.508039292777</v>
      </c>
      <c r="E954" s="4">
        <f t="shared" si="57"/>
        <v>231.61889142967939</v>
      </c>
      <c r="F954" s="4">
        <f t="shared" si="58"/>
        <v>0.69298336721168541</v>
      </c>
      <c r="G954" s="5">
        <f t="shared" si="59"/>
        <v>104451.3845469598</v>
      </c>
      <c r="H954" s="4">
        <f t="shared" si="56"/>
        <v>0.21447922904919878</v>
      </c>
    </row>
    <row r="955" spans="1:8" x14ac:dyDescent="0.25">
      <c r="A955" t="s">
        <v>0</v>
      </c>
      <c r="B955" s="1">
        <v>22185.4849024711</v>
      </c>
      <c r="C955" s="1">
        <v>71.057460441486896</v>
      </c>
      <c r="D955" s="1">
        <v>160.615234682118</v>
      </c>
      <c r="E955" s="4">
        <f t="shared" si="57"/>
        <v>231.67269512360491</v>
      </c>
      <c r="F955" s="4">
        <f t="shared" si="58"/>
        <v>0.69328513054343566</v>
      </c>
      <c r="G955" s="5">
        <f t="shared" si="59"/>
        <v>104522.44200740129</v>
      </c>
      <c r="H955" s="4">
        <f t="shared" si="56"/>
        <v>0.21462513759219978</v>
      </c>
    </row>
    <row r="956" spans="1:8" x14ac:dyDescent="0.25">
      <c r="A956" t="s">
        <v>0</v>
      </c>
      <c r="B956" s="1">
        <v>22209.4849024711</v>
      </c>
      <c r="C956" s="1">
        <v>71.004102066290201</v>
      </c>
      <c r="D956" s="1">
        <v>160.72217971086499</v>
      </c>
      <c r="E956" s="4">
        <f t="shared" si="57"/>
        <v>231.72628177715518</v>
      </c>
      <c r="F956" s="4">
        <f t="shared" si="58"/>
        <v>0.69358632295937461</v>
      </c>
      <c r="G956" s="5">
        <f t="shared" si="59"/>
        <v>104593.44610946758</v>
      </c>
      <c r="H956" s="4">
        <f t="shared" si="56"/>
        <v>0.21477093656974863</v>
      </c>
    </row>
    <row r="957" spans="1:8" x14ac:dyDescent="0.25">
      <c r="A957" t="s">
        <v>0</v>
      </c>
      <c r="B957" s="1">
        <v>22233.4849024711</v>
      </c>
      <c r="C957" s="1">
        <v>70.9508656881371</v>
      </c>
      <c r="D957" s="1">
        <v>160.82906123986999</v>
      </c>
      <c r="E957" s="4">
        <f t="shared" si="57"/>
        <v>231.77992692800709</v>
      </c>
      <c r="F957" s="4">
        <f t="shared" si="58"/>
        <v>0.69388692701514632</v>
      </c>
      <c r="G957" s="5">
        <f t="shared" si="59"/>
        <v>104664.39697515572</v>
      </c>
      <c r="H957" s="4">
        <f t="shared" si="56"/>
        <v>0.21491662623235261</v>
      </c>
    </row>
    <row r="958" spans="1:8" x14ac:dyDescent="0.25">
      <c r="A958" t="s">
        <v>0</v>
      </c>
      <c r="B958" s="1">
        <v>22257.4849024711</v>
      </c>
      <c r="C958" s="1">
        <v>70.897777445774395</v>
      </c>
      <c r="D958" s="1">
        <v>160.93594977956599</v>
      </c>
      <c r="E958" s="4">
        <f t="shared" si="57"/>
        <v>231.8337272253404</v>
      </c>
      <c r="F958" s="4">
        <f t="shared" si="58"/>
        <v>0.69418695763424287</v>
      </c>
      <c r="G958" s="5">
        <f t="shared" si="59"/>
        <v>104735.29475260149</v>
      </c>
      <c r="H958" s="4">
        <f t="shared" si="56"/>
        <v>0.21506220688419198</v>
      </c>
    </row>
    <row r="959" spans="1:8" x14ac:dyDescent="0.25">
      <c r="A959" t="s">
        <v>0</v>
      </c>
      <c r="B959" s="1">
        <v>22281.4849024711</v>
      </c>
      <c r="C959" s="1">
        <v>70.844759285930195</v>
      </c>
      <c r="D959" s="1">
        <v>161.04264252341801</v>
      </c>
      <c r="E959" s="4">
        <f t="shared" si="57"/>
        <v>231.88740180934821</v>
      </c>
      <c r="F959" s="4">
        <f t="shared" si="58"/>
        <v>0.69448638117832329</v>
      </c>
      <c r="G959" s="5">
        <f t="shared" si="59"/>
        <v>104806.13951188742</v>
      </c>
      <c r="H959" s="4">
        <f t="shared" si="56"/>
        <v>0.21520767866917334</v>
      </c>
    </row>
    <row r="960" spans="1:8" x14ac:dyDescent="0.25">
      <c r="A960" t="s">
        <v>0</v>
      </c>
      <c r="B960" s="1">
        <v>22305.4849024711</v>
      </c>
      <c r="C960" s="1">
        <v>70.791847086729803</v>
      </c>
      <c r="D960" s="1">
        <v>161.149274741357</v>
      </c>
      <c r="E960" s="4">
        <f t="shared" si="57"/>
        <v>231.94112182808681</v>
      </c>
      <c r="F960" s="4">
        <f t="shared" si="58"/>
        <v>0.69478526908565941</v>
      </c>
      <c r="G960" s="5">
        <f t="shared" si="59"/>
        <v>104876.93135897415</v>
      </c>
      <c r="H960" s="4">
        <f t="shared" si="56"/>
        <v>0.21535304180487505</v>
      </c>
    </row>
    <row r="961" spans="1:8" x14ac:dyDescent="0.25">
      <c r="A961" t="s">
        <v>0</v>
      </c>
      <c r="B961" s="1">
        <v>22329.4849024711</v>
      </c>
      <c r="C961" s="1">
        <v>70.739013090074806</v>
      </c>
      <c r="D961" s="1">
        <v>161.25579184545501</v>
      </c>
      <c r="E961" s="4">
        <f t="shared" si="57"/>
        <v>231.99480493552983</v>
      </c>
      <c r="F961" s="4">
        <f t="shared" si="58"/>
        <v>0.69508363297301923</v>
      </c>
      <c r="G961" s="5">
        <f t="shared" si="59"/>
        <v>104947.67037206423</v>
      </c>
      <c r="H961" s="4">
        <f t="shared" si="56"/>
        <v>0.21549829645187726</v>
      </c>
    </row>
    <row r="962" spans="1:8" x14ac:dyDescent="0.25">
      <c r="A962" t="s">
        <v>0</v>
      </c>
      <c r="B962" s="1">
        <v>22353.4849024711</v>
      </c>
      <c r="C962" s="1">
        <v>70.686247971156206</v>
      </c>
      <c r="D962" s="1">
        <v>161.36203792520899</v>
      </c>
      <c r="E962" s="4">
        <f t="shared" si="57"/>
        <v>232.0482858963652</v>
      </c>
      <c r="F962" s="4">
        <f t="shared" si="58"/>
        <v>0.69538129662062964</v>
      </c>
      <c r="G962" s="5">
        <f t="shared" si="59"/>
        <v>105018.35662003538</v>
      </c>
      <c r="H962" s="4">
        <f t="shared" si="56"/>
        <v>0.21564344275161268</v>
      </c>
    </row>
    <row r="963" spans="1:8" x14ac:dyDescent="0.25">
      <c r="A963" t="s">
        <v>0</v>
      </c>
      <c r="B963" s="1">
        <v>22377.4849024711</v>
      </c>
      <c r="C963" s="1">
        <v>70.633586187366703</v>
      </c>
      <c r="D963" s="1">
        <v>161.46817230636901</v>
      </c>
      <c r="E963" s="4">
        <f t="shared" si="57"/>
        <v>232.1017584937357</v>
      </c>
      <c r="F963" s="4">
        <f t="shared" si="58"/>
        <v>0.69567836691218754</v>
      </c>
      <c r="G963" s="5">
        <f t="shared" si="59"/>
        <v>105088.99020622275</v>
      </c>
      <c r="H963" s="4">
        <f t="shared" si="56"/>
        <v>0.21578848091626848</v>
      </c>
    </row>
    <row r="964" spans="1:8" x14ac:dyDescent="0.25">
      <c r="A964" t="s">
        <v>0</v>
      </c>
      <c r="B964" s="1">
        <v>22401.4849024711</v>
      </c>
      <c r="C964" s="1">
        <v>70.581016752141295</v>
      </c>
      <c r="D964" s="1">
        <v>161.57417970936501</v>
      </c>
      <c r="E964" s="4">
        <f t="shared" si="57"/>
        <v>232.15519646150631</v>
      </c>
      <c r="F964" s="4">
        <f t="shared" si="58"/>
        <v>0.69597485721649854</v>
      </c>
      <c r="G964" s="5">
        <f t="shared" si="59"/>
        <v>105159.57122297489</v>
      </c>
      <c r="H964" s="4">
        <f t="shared" ref="H964:H1027" si="60">G964/$D$1</f>
        <v>0.21593341113547204</v>
      </c>
    </row>
    <row r="965" spans="1:8" x14ac:dyDescent="0.25">
      <c r="A965" t="s">
        <v>0</v>
      </c>
      <c r="B965" s="1">
        <v>22425.4849024711</v>
      </c>
      <c r="C965" s="1">
        <v>70.528528905619098</v>
      </c>
      <c r="D965" s="1">
        <v>161.68006879175601</v>
      </c>
      <c r="E965" s="4">
        <f t="shared" ref="E965:E1028" si="61">SUM(C965,D965)</f>
        <v>232.20859769737513</v>
      </c>
      <c r="F965" s="4">
        <f t="shared" ref="F965:F1028" si="62">D965/E965</f>
        <v>0.69627081165385996</v>
      </c>
      <c r="G965" s="5">
        <f t="shared" ref="G965:G1028" si="63">G964+C965/24*(B965-B964)</f>
        <v>105230.09975188051</v>
      </c>
      <c r="H965" s="4">
        <f t="shared" si="60"/>
        <v>0.21607823357675668</v>
      </c>
    </row>
    <row r="966" spans="1:8" x14ac:dyDescent="0.25">
      <c r="A966" t="s">
        <v>0</v>
      </c>
      <c r="B966" s="1">
        <v>22449.4849024711</v>
      </c>
      <c r="C966" s="1">
        <v>70.476091594697195</v>
      </c>
      <c r="D966" s="1">
        <v>161.78574590929199</v>
      </c>
      <c r="E966" s="4">
        <f t="shared" si="61"/>
        <v>232.26183750398917</v>
      </c>
      <c r="F966" s="4">
        <f t="shared" si="62"/>
        <v>0.69656620152466187</v>
      </c>
      <c r="G966" s="5">
        <f t="shared" si="63"/>
        <v>105300.57584347521</v>
      </c>
      <c r="H966" s="4">
        <f t="shared" si="60"/>
        <v>0.21622294834389158</v>
      </c>
    </row>
    <row r="967" spans="1:8" x14ac:dyDescent="0.25">
      <c r="A967" t="s">
        <v>0</v>
      </c>
      <c r="B967" s="1">
        <v>22473.4849024711</v>
      </c>
      <c r="C967" s="1">
        <v>70.4237388193432</v>
      </c>
      <c r="D967" s="1">
        <v>161.89132890332201</v>
      </c>
      <c r="E967" s="4">
        <f t="shared" si="61"/>
        <v>232.31506772266522</v>
      </c>
      <c r="F967" s="4">
        <f t="shared" si="62"/>
        <v>0.6968610796118736</v>
      </c>
      <c r="G967" s="5">
        <f t="shared" si="63"/>
        <v>105370.99958229455</v>
      </c>
      <c r="H967" s="4">
        <f t="shared" si="60"/>
        <v>0.21636755561046109</v>
      </c>
    </row>
    <row r="968" spans="1:8" x14ac:dyDescent="0.25">
      <c r="A968" t="s">
        <v>0</v>
      </c>
      <c r="B968" s="1">
        <v>22497.4849024711</v>
      </c>
      <c r="C968" s="1">
        <v>70.371520812506702</v>
      </c>
      <c r="D968" s="1">
        <v>161.996906672313</v>
      </c>
      <c r="E968" s="4">
        <f t="shared" si="61"/>
        <v>232.3684274848197</v>
      </c>
      <c r="F968" s="4">
        <f t="shared" si="62"/>
        <v>0.69715541145492332</v>
      </c>
      <c r="G968" s="5">
        <f t="shared" si="63"/>
        <v>105441.37110310706</v>
      </c>
      <c r="H968" s="4">
        <f t="shared" si="60"/>
        <v>0.21651205565319723</v>
      </c>
    </row>
    <row r="969" spans="1:8" x14ac:dyDescent="0.25">
      <c r="A969" t="s">
        <v>0</v>
      </c>
      <c r="B969" s="1">
        <v>22521.4849024711</v>
      </c>
      <c r="C969" s="1">
        <v>70.319392717210505</v>
      </c>
      <c r="D969" s="1">
        <v>162.102276979218</v>
      </c>
      <c r="E969" s="4">
        <f t="shared" si="61"/>
        <v>232.42166969642852</v>
      </c>
      <c r="F969" s="4">
        <f t="shared" si="62"/>
        <v>0.69744906828586017</v>
      </c>
      <c r="G969" s="5">
        <f t="shared" si="63"/>
        <v>105511.69049582427</v>
      </c>
      <c r="H969" s="4">
        <f t="shared" si="60"/>
        <v>0.21665644865672334</v>
      </c>
    </row>
    <row r="970" spans="1:8" x14ac:dyDescent="0.25">
      <c r="A970" t="s">
        <v>0</v>
      </c>
      <c r="B970" s="1">
        <v>22545.4849024711</v>
      </c>
      <c r="C970" s="1">
        <v>70.267340600344994</v>
      </c>
      <c r="D970" s="1">
        <v>162.20750429994899</v>
      </c>
      <c r="E970" s="4">
        <f t="shared" si="61"/>
        <v>232.47484490029399</v>
      </c>
      <c r="F970" s="4">
        <f t="shared" si="62"/>
        <v>0.69774217666224525</v>
      </c>
      <c r="G970" s="5">
        <f t="shared" si="63"/>
        <v>105581.95783642461</v>
      </c>
      <c r="H970" s="4">
        <f t="shared" si="60"/>
        <v>0.21680073477705258</v>
      </c>
    </row>
    <row r="971" spans="1:8" x14ac:dyDescent="0.25">
      <c r="A971" t="s">
        <v>0</v>
      </c>
      <c r="B971" s="1">
        <v>22569.4849024711</v>
      </c>
      <c r="C971" s="1">
        <v>70.215369729194194</v>
      </c>
      <c r="D971" s="1">
        <v>162.312594053466</v>
      </c>
      <c r="E971" s="4">
        <f t="shared" si="61"/>
        <v>232.52796378266021</v>
      </c>
      <c r="F971" s="4">
        <f t="shared" si="62"/>
        <v>0.69803472843884151</v>
      </c>
      <c r="G971" s="5">
        <f t="shared" si="63"/>
        <v>105652.17320615381</v>
      </c>
      <c r="H971" s="4">
        <f t="shared" si="60"/>
        <v>0.21694491418101397</v>
      </c>
    </row>
    <row r="972" spans="1:8" x14ac:dyDescent="0.25">
      <c r="A972" t="s">
        <v>0</v>
      </c>
      <c r="B972" s="1">
        <v>22593.4849024711</v>
      </c>
      <c r="C972" s="1">
        <v>70.163478115733596</v>
      </c>
      <c r="D972" s="1">
        <v>162.417570388206</v>
      </c>
      <c r="E972" s="4">
        <f t="shared" si="61"/>
        <v>232.5810485039396</v>
      </c>
      <c r="F972" s="4">
        <f t="shared" si="62"/>
        <v>0.69832676150075434</v>
      </c>
      <c r="G972" s="5">
        <f t="shared" si="63"/>
        <v>105722.33668426954</v>
      </c>
      <c r="H972" s="4">
        <f t="shared" si="60"/>
        <v>0.21708898703135429</v>
      </c>
    </row>
    <row r="973" spans="1:8" x14ac:dyDescent="0.25">
      <c r="A973" t="s">
        <v>0</v>
      </c>
      <c r="B973" s="1">
        <v>22617.4849024711</v>
      </c>
      <c r="C973" s="1">
        <v>70.111686405769404</v>
      </c>
      <c r="D973" s="1">
        <v>162.522437728737</v>
      </c>
      <c r="E973" s="4">
        <f t="shared" si="61"/>
        <v>232.63412413450641</v>
      </c>
      <c r="F973" s="4">
        <f t="shared" si="62"/>
        <v>0.69861822006288454</v>
      </c>
      <c r="G973" s="5">
        <f t="shared" si="63"/>
        <v>105792.44837067531</v>
      </c>
      <c r="H973" s="4">
        <f t="shared" si="60"/>
        <v>0.21723295353321417</v>
      </c>
    </row>
    <row r="974" spans="1:8" x14ac:dyDescent="0.25">
      <c r="A974" t="s">
        <v>0</v>
      </c>
      <c r="B974" s="1">
        <v>22641.4849024711</v>
      </c>
      <c r="C974" s="1">
        <v>70.059970881979098</v>
      </c>
      <c r="D974" s="1">
        <v>162.627128492808</v>
      </c>
      <c r="E974" s="4">
        <f t="shared" si="61"/>
        <v>232.6870993747871</v>
      </c>
      <c r="F974" s="4">
        <f t="shared" si="62"/>
        <v>0.69890908834127452</v>
      </c>
      <c r="G974" s="5">
        <f t="shared" si="63"/>
        <v>105862.50834155729</v>
      </c>
      <c r="H974" s="4">
        <f t="shared" si="60"/>
        <v>0.21737681384303345</v>
      </c>
    </row>
    <row r="975" spans="1:8" x14ac:dyDescent="0.25">
      <c r="A975" t="s">
        <v>0</v>
      </c>
      <c r="B975" s="1">
        <v>22665.4849024711</v>
      </c>
      <c r="C975" s="1">
        <v>70.008340541011407</v>
      </c>
      <c r="D975" s="1">
        <v>162.73169317987001</v>
      </c>
      <c r="E975" s="4">
        <f t="shared" si="61"/>
        <v>232.7400337208814</v>
      </c>
      <c r="F975" s="4">
        <f t="shared" si="62"/>
        <v>0.69919940535468672</v>
      </c>
      <c r="G975" s="5">
        <f t="shared" si="63"/>
        <v>105932.5166820983</v>
      </c>
      <c r="H975" s="4">
        <f t="shared" si="60"/>
        <v>0.21752056813572546</v>
      </c>
    </row>
    <row r="976" spans="1:8" x14ac:dyDescent="0.25">
      <c r="A976" t="s">
        <v>0</v>
      </c>
      <c r="B976" s="1">
        <v>22689.4849024711</v>
      </c>
      <c r="C976" s="1">
        <v>69.956798573897601</v>
      </c>
      <c r="D976" s="1">
        <v>162.836125608533</v>
      </c>
      <c r="E976" s="4">
        <f t="shared" si="61"/>
        <v>232.7929241824306</v>
      </c>
      <c r="F976" s="4">
        <f t="shared" si="62"/>
        <v>0.69948915406434253</v>
      </c>
      <c r="G976" s="5">
        <f t="shared" si="63"/>
        <v>106002.4734806722</v>
      </c>
      <c r="H976" s="4">
        <f t="shared" si="60"/>
        <v>0.21766421659275606</v>
      </c>
    </row>
    <row r="977" spans="1:8" x14ac:dyDescent="0.25">
      <c r="A977" t="s">
        <v>0</v>
      </c>
      <c r="B977" s="1">
        <v>22713.4849024711</v>
      </c>
      <c r="C977" s="1">
        <v>69.905357525116401</v>
      </c>
      <c r="D977" s="1">
        <v>162.94048248698499</v>
      </c>
      <c r="E977" s="4">
        <f t="shared" si="61"/>
        <v>232.84584001210141</v>
      </c>
      <c r="F977" s="4">
        <f t="shared" si="62"/>
        <v>0.69977837043821223</v>
      </c>
      <c r="G977" s="5">
        <f t="shared" si="63"/>
        <v>106072.37883819731</v>
      </c>
      <c r="H977" s="4">
        <f t="shared" si="60"/>
        <v>0.21780775942134972</v>
      </c>
    </row>
    <row r="978" spans="1:8" x14ac:dyDescent="0.25">
      <c r="A978" t="s">
        <v>0</v>
      </c>
      <c r="B978" s="1">
        <v>22737.4849024711</v>
      </c>
      <c r="C978" s="1">
        <v>69.853998313032207</v>
      </c>
      <c r="D978" s="1">
        <v>163.04469496886301</v>
      </c>
      <c r="E978" s="4">
        <f t="shared" si="61"/>
        <v>232.89869328189522</v>
      </c>
      <c r="F978" s="4">
        <f t="shared" si="62"/>
        <v>0.70006702343974714</v>
      </c>
      <c r="G978" s="5">
        <f t="shared" si="63"/>
        <v>106142.23283651035</v>
      </c>
      <c r="H978" s="4">
        <f t="shared" si="60"/>
        <v>0.21795119678954897</v>
      </c>
    </row>
    <row r="979" spans="1:8" x14ac:dyDescent="0.25">
      <c r="A979" t="s">
        <v>0</v>
      </c>
      <c r="B979" s="1">
        <v>22761.4849024711</v>
      </c>
      <c r="C979" s="1">
        <v>69.8027206735714</v>
      </c>
      <c r="D979" s="1">
        <v>163.148760941403</v>
      </c>
      <c r="E979" s="4">
        <f t="shared" si="61"/>
        <v>232.9514816149744</v>
      </c>
      <c r="F979" s="4">
        <f t="shared" si="62"/>
        <v>0.70035511176124499</v>
      </c>
      <c r="G979" s="5">
        <f t="shared" si="63"/>
        <v>106212.03555718392</v>
      </c>
      <c r="H979" s="4">
        <f t="shared" si="60"/>
        <v>0.21809452886485403</v>
      </c>
    </row>
    <row r="980" spans="1:8" x14ac:dyDescent="0.25">
      <c r="A980" t="s">
        <v>0</v>
      </c>
      <c r="B980" s="1">
        <v>22785.4849024711</v>
      </c>
      <c r="C980" s="1">
        <v>69.751461256542797</v>
      </c>
      <c r="D980" s="1">
        <v>163.252588397983</v>
      </c>
      <c r="E980" s="4">
        <f t="shared" si="61"/>
        <v>233.0040496545258</v>
      </c>
      <c r="F980" s="4">
        <f t="shared" si="62"/>
        <v>0.70064270831359787</v>
      </c>
      <c r="G980" s="5">
        <f t="shared" si="63"/>
        <v>106281.78701844046</v>
      </c>
      <c r="H980" s="4">
        <f t="shared" si="60"/>
        <v>0.21823775568468268</v>
      </c>
    </row>
    <row r="981" spans="1:8" x14ac:dyDescent="0.25">
      <c r="A981" t="s">
        <v>0</v>
      </c>
      <c r="B981" s="1">
        <v>22809.4849024711</v>
      </c>
      <c r="C981" s="1">
        <v>69.700291991423001</v>
      </c>
      <c r="D981" s="1">
        <v>163.35631928121401</v>
      </c>
      <c r="E981" s="4">
        <f t="shared" si="61"/>
        <v>233.05661127263701</v>
      </c>
      <c r="F981" s="4">
        <f t="shared" si="62"/>
        <v>0.70092978006152595</v>
      </c>
      <c r="G981" s="5">
        <f t="shared" si="63"/>
        <v>106351.48731043188</v>
      </c>
      <c r="H981" s="4">
        <f t="shared" si="60"/>
        <v>0.21838087743415172</v>
      </c>
    </row>
    <row r="982" spans="1:8" x14ac:dyDescent="0.25">
      <c r="A982" t="s">
        <v>0</v>
      </c>
      <c r="B982" s="1">
        <v>22833.4849024711</v>
      </c>
      <c r="C982" s="1">
        <v>69.6492924394406</v>
      </c>
      <c r="D982" s="1">
        <v>163.46009459900901</v>
      </c>
      <c r="E982" s="4">
        <f t="shared" si="61"/>
        <v>233.1093870384496</v>
      </c>
      <c r="F982" s="4">
        <f t="shared" si="62"/>
        <v>0.70121626878992882</v>
      </c>
      <c r="G982" s="5">
        <f t="shared" si="63"/>
        <v>106421.13660287132</v>
      </c>
      <c r="H982" s="4">
        <f t="shared" si="60"/>
        <v>0.21852389446174811</v>
      </c>
    </row>
    <row r="983" spans="1:8" x14ac:dyDescent="0.25">
      <c r="A983" t="s">
        <v>0</v>
      </c>
      <c r="B983" s="1">
        <v>22857.4849024711</v>
      </c>
      <c r="C983" s="1">
        <v>69.598347163526299</v>
      </c>
      <c r="D983" s="1">
        <v>163.56366594372901</v>
      </c>
      <c r="E983" s="4">
        <f t="shared" si="61"/>
        <v>233.16201310725529</v>
      </c>
      <c r="F983" s="4">
        <f t="shared" si="62"/>
        <v>0.70150220339918401</v>
      </c>
      <c r="G983" s="5">
        <f t="shared" si="63"/>
        <v>106490.73495003485</v>
      </c>
      <c r="H983" s="4">
        <f t="shared" si="60"/>
        <v>0.21866680687892168</v>
      </c>
    </row>
    <row r="984" spans="1:8" x14ac:dyDescent="0.25">
      <c r="A984" t="s">
        <v>0</v>
      </c>
      <c r="B984" s="1">
        <v>22881.4849024711</v>
      </c>
      <c r="C984" s="1">
        <v>69.547505380280199</v>
      </c>
      <c r="D984" s="1">
        <v>163.66708005093099</v>
      </c>
      <c r="E984" s="4">
        <f t="shared" si="61"/>
        <v>233.21458543121119</v>
      </c>
      <c r="F984" s="4">
        <f t="shared" si="62"/>
        <v>0.70178749647374061</v>
      </c>
      <c r="G984" s="5">
        <f t="shared" si="63"/>
        <v>106560.28245541513</v>
      </c>
      <c r="H984" s="4">
        <f t="shared" si="60"/>
        <v>0.21880961489818301</v>
      </c>
    </row>
    <row r="985" spans="1:8" x14ac:dyDescent="0.25">
      <c r="A985" t="s">
        <v>0</v>
      </c>
      <c r="B985" s="1">
        <v>22905.4849024711</v>
      </c>
      <c r="C985" s="1">
        <v>69.496763837887499</v>
      </c>
      <c r="D985" s="1">
        <v>163.770367499033</v>
      </c>
      <c r="E985" s="4">
        <f t="shared" si="61"/>
        <v>233.2671313369205</v>
      </c>
      <c r="F985" s="4">
        <f t="shared" si="62"/>
        <v>0.70207219748628236</v>
      </c>
      <c r="G985" s="5">
        <f t="shared" si="63"/>
        <v>106629.77921925302</v>
      </c>
      <c r="H985" s="4">
        <f t="shared" si="60"/>
        <v>0.21895231872536555</v>
      </c>
    </row>
    <row r="986" spans="1:8" x14ac:dyDescent="0.25">
      <c r="A986" t="s">
        <v>0</v>
      </c>
      <c r="B986" s="1">
        <v>22929.4849024711</v>
      </c>
      <c r="C986" s="1">
        <v>69.446052279556099</v>
      </c>
      <c r="D986" s="1">
        <v>163.873538890475</v>
      </c>
      <c r="E986" s="4">
        <f t="shared" si="61"/>
        <v>233.31959117003112</v>
      </c>
      <c r="F986" s="4">
        <f t="shared" si="62"/>
        <v>0.70235653195128622</v>
      </c>
      <c r="G986" s="5">
        <f t="shared" si="63"/>
        <v>106699.22527153257</v>
      </c>
      <c r="H986" s="4">
        <f t="shared" si="60"/>
        <v>0.21909491842203813</v>
      </c>
    </row>
    <row r="987" spans="1:8" x14ac:dyDescent="0.25">
      <c r="A987" t="s">
        <v>0</v>
      </c>
      <c r="B987" s="1">
        <v>22953.4849024711</v>
      </c>
      <c r="C987" s="1">
        <v>69.395403881295294</v>
      </c>
      <c r="D987" s="1">
        <v>163.97657984483499</v>
      </c>
      <c r="E987" s="4">
        <f t="shared" si="61"/>
        <v>233.37198372613028</v>
      </c>
      <c r="F987" s="4">
        <f t="shared" si="62"/>
        <v>0.70264038222028791</v>
      </c>
      <c r="G987" s="5">
        <f t="shared" si="63"/>
        <v>106768.62067541387</v>
      </c>
      <c r="H987" s="4">
        <f t="shared" si="60"/>
        <v>0.21923741411789296</v>
      </c>
    </row>
    <row r="988" spans="1:8" x14ac:dyDescent="0.25">
      <c r="A988" t="s">
        <v>0</v>
      </c>
      <c r="B988" s="1">
        <v>22977.4849024711</v>
      </c>
      <c r="C988" s="1">
        <v>69.344852578273205</v>
      </c>
      <c r="D988" s="1">
        <v>164.07952564998399</v>
      </c>
      <c r="E988" s="4">
        <f t="shared" si="61"/>
        <v>233.42437822825718</v>
      </c>
      <c r="F988" s="4">
        <f t="shared" si="62"/>
        <v>0.70292369158433232</v>
      </c>
      <c r="G988" s="5">
        <f t="shared" si="63"/>
        <v>106837.96552799214</v>
      </c>
      <c r="H988" s="4">
        <f t="shared" si="60"/>
        <v>0.2193798060123042</v>
      </c>
    </row>
    <row r="989" spans="1:8" x14ac:dyDescent="0.25">
      <c r="A989" t="s">
        <v>0</v>
      </c>
      <c r="B989" s="1">
        <v>23001.4849024711</v>
      </c>
      <c r="C989" s="1">
        <v>69.294394527212702</v>
      </c>
      <c r="D989" s="1">
        <v>164.18237069717699</v>
      </c>
      <c r="E989" s="4">
        <f t="shared" si="61"/>
        <v>233.47676522438968</v>
      </c>
      <c r="F989" s="4">
        <f t="shared" si="62"/>
        <v>0.70320646484623306</v>
      </c>
      <c r="G989" s="5">
        <f t="shared" si="63"/>
        <v>106907.25992251936</v>
      </c>
      <c r="H989" s="4">
        <f t="shared" si="60"/>
        <v>0.21952209429675432</v>
      </c>
    </row>
    <row r="990" spans="1:8" x14ac:dyDescent="0.25">
      <c r="A990" t="s">
        <v>0</v>
      </c>
      <c r="B990" s="1">
        <v>23025.4849024711</v>
      </c>
      <c r="C990" s="1">
        <v>69.244016483717104</v>
      </c>
      <c r="D990" s="1">
        <v>164.285024734388</v>
      </c>
      <c r="E990" s="4">
        <f t="shared" si="61"/>
        <v>233.52904121810511</v>
      </c>
      <c r="F990" s="4">
        <f t="shared" si="62"/>
        <v>0.70348862769900011</v>
      </c>
      <c r="G990" s="5">
        <f t="shared" si="63"/>
        <v>106976.50393900307</v>
      </c>
      <c r="H990" s="4">
        <f t="shared" si="60"/>
        <v>0.21966427913552991</v>
      </c>
    </row>
    <row r="991" spans="1:8" x14ac:dyDescent="0.25">
      <c r="A991" t="s">
        <v>0</v>
      </c>
      <c r="B991" s="1">
        <v>23049.4849024711</v>
      </c>
      <c r="C991" s="1">
        <v>69.193750296166399</v>
      </c>
      <c r="D991" s="1">
        <v>164.38757063058401</v>
      </c>
      <c r="E991" s="4">
        <f t="shared" si="61"/>
        <v>233.58132092675041</v>
      </c>
      <c r="F991" s="4">
        <f t="shared" si="62"/>
        <v>0.70377019009210451</v>
      </c>
      <c r="G991" s="5">
        <f t="shared" si="63"/>
        <v>107045.69768929924</v>
      </c>
      <c r="H991" s="4">
        <f t="shared" si="60"/>
        <v>0.21980636075831467</v>
      </c>
    </row>
    <row r="992" spans="1:8" x14ac:dyDescent="0.25">
      <c r="A992" t="s">
        <v>0</v>
      </c>
      <c r="B992" s="1">
        <v>23073.4849024711</v>
      </c>
      <c r="C992" s="1">
        <v>69.143555527756604</v>
      </c>
      <c r="D992" s="1">
        <v>164.49001482425899</v>
      </c>
      <c r="E992" s="4">
        <f t="shared" si="61"/>
        <v>233.6335703520156</v>
      </c>
      <c r="F992" s="4">
        <f t="shared" si="62"/>
        <v>0.70405128242667336</v>
      </c>
      <c r="G992" s="5">
        <f t="shared" si="63"/>
        <v>107114.841244827</v>
      </c>
      <c r="H992" s="4">
        <f t="shared" si="60"/>
        <v>0.21994833931175975</v>
      </c>
    </row>
    <row r="993" spans="1:8" x14ac:dyDescent="0.25">
      <c r="A993" t="s">
        <v>0</v>
      </c>
      <c r="B993" s="1">
        <v>23097.4849024711</v>
      </c>
      <c r="C993" s="1">
        <v>69.093412707705198</v>
      </c>
      <c r="D993" s="1">
        <v>164.592295966096</v>
      </c>
      <c r="E993" s="4">
        <f t="shared" si="61"/>
        <v>233.6857086738012</v>
      </c>
      <c r="F993" s="4">
        <f t="shared" si="62"/>
        <v>0.70433188619098752</v>
      </c>
      <c r="G993" s="5">
        <f t="shared" si="63"/>
        <v>107183.9346575347</v>
      </c>
      <c r="H993" s="4">
        <f t="shared" si="60"/>
        <v>0.22009021490253533</v>
      </c>
    </row>
    <row r="994" spans="1:8" x14ac:dyDescent="0.25">
      <c r="A994" t="s">
        <v>0</v>
      </c>
      <c r="B994" s="1">
        <v>23121.4849024711</v>
      </c>
      <c r="C994" s="1">
        <v>69.043358605209505</v>
      </c>
      <c r="D994" s="1">
        <v>164.69443699777099</v>
      </c>
      <c r="E994" s="4">
        <f t="shared" si="61"/>
        <v>233.7377956029805</v>
      </c>
      <c r="F994" s="4">
        <f t="shared" si="62"/>
        <v>0.70461192026263342</v>
      </c>
      <c r="G994" s="5">
        <f t="shared" si="63"/>
        <v>107252.97801613991</v>
      </c>
      <c r="H994" s="4">
        <f t="shared" si="60"/>
        <v>0.22023198771281297</v>
      </c>
    </row>
    <row r="995" spans="1:8" x14ac:dyDescent="0.25">
      <c r="A995" t="s">
        <v>0</v>
      </c>
      <c r="B995" s="1">
        <v>23145.4849024711</v>
      </c>
      <c r="C995" s="1">
        <v>68.993393605458493</v>
      </c>
      <c r="D995" s="1">
        <v>164.79656571123601</v>
      </c>
      <c r="E995" s="4">
        <f t="shared" si="61"/>
        <v>233.78995931669451</v>
      </c>
      <c r="F995" s="4">
        <f t="shared" si="62"/>
        <v>0.70489154535503695</v>
      </c>
      <c r="G995" s="5">
        <f t="shared" si="63"/>
        <v>107321.97140974537</v>
      </c>
      <c r="H995" s="4">
        <f t="shared" si="60"/>
        <v>0.22037365792555516</v>
      </c>
    </row>
    <row r="996" spans="1:8" x14ac:dyDescent="0.25">
      <c r="A996" t="s">
        <v>0</v>
      </c>
      <c r="B996" s="1">
        <v>23169.4849024711</v>
      </c>
      <c r="C996" s="1">
        <v>68.943467569915796</v>
      </c>
      <c r="D996" s="1">
        <v>164.89858471671999</v>
      </c>
      <c r="E996" s="4">
        <f t="shared" si="61"/>
        <v>233.84205228663581</v>
      </c>
      <c r="F996" s="4">
        <f t="shared" si="62"/>
        <v>0.70517078987398207</v>
      </c>
      <c r="G996" s="5">
        <f t="shared" si="63"/>
        <v>107390.91487731528</v>
      </c>
      <c r="H996" s="4">
        <f t="shared" si="60"/>
        <v>0.22051522562077061</v>
      </c>
    </row>
    <row r="997" spans="1:8" x14ac:dyDescent="0.25">
      <c r="A997" t="s">
        <v>0</v>
      </c>
      <c r="B997" s="1">
        <v>23193.4849024711</v>
      </c>
      <c r="C997" s="1">
        <v>68.893584945268202</v>
      </c>
      <c r="D997" s="1">
        <v>165.00037223612799</v>
      </c>
      <c r="E997" s="4">
        <f t="shared" si="61"/>
        <v>233.89395718139619</v>
      </c>
      <c r="F997" s="4">
        <f t="shared" si="62"/>
        <v>0.70544948755628667</v>
      </c>
      <c r="G997" s="5">
        <f t="shared" si="63"/>
        <v>107459.80846226055</v>
      </c>
      <c r="H997" s="4">
        <f t="shared" si="60"/>
        <v>0.22065669088759868</v>
      </c>
    </row>
    <row r="998" spans="1:8" x14ac:dyDescent="0.25">
      <c r="A998" t="s">
        <v>0</v>
      </c>
      <c r="B998" s="1">
        <v>23217.4849024711</v>
      </c>
      <c r="C998" s="1">
        <v>68.843852446647304</v>
      </c>
      <c r="D998" s="1">
        <v>165.10201283854201</v>
      </c>
      <c r="E998" s="4">
        <f t="shared" si="61"/>
        <v>233.94586528518931</v>
      </c>
      <c r="F998" s="4">
        <f t="shared" si="62"/>
        <v>0.70572742389473775</v>
      </c>
      <c r="G998" s="5">
        <f t="shared" si="63"/>
        <v>107528.6523147072</v>
      </c>
      <c r="H998" s="4">
        <f t="shared" si="60"/>
        <v>0.22079805403430636</v>
      </c>
    </row>
    <row r="999" spans="1:8" x14ac:dyDescent="0.25">
      <c r="A999" t="s">
        <v>0</v>
      </c>
      <c r="B999" s="1">
        <v>23241.4849024711</v>
      </c>
      <c r="C999" s="1">
        <v>68.794240852221193</v>
      </c>
      <c r="D999" s="1">
        <v>165.20367831258</v>
      </c>
      <c r="E999" s="4">
        <f t="shared" si="61"/>
        <v>233.9979191648012</v>
      </c>
      <c r="F999" s="4">
        <f t="shared" si="62"/>
        <v>0.70600490338646793</v>
      </c>
      <c r="G999" s="5">
        <f t="shared" si="63"/>
        <v>107597.44655555942</v>
      </c>
      <c r="H999" s="4">
        <f t="shared" si="60"/>
        <v>0.22093931530915692</v>
      </c>
    </row>
    <row r="1000" spans="1:8" x14ac:dyDescent="0.25">
      <c r="A1000" t="s">
        <v>0</v>
      </c>
      <c r="B1000" s="1">
        <v>23265.4849024711</v>
      </c>
      <c r="C1000" s="1">
        <v>68.744673557593998</v>
      </c>
      <c r="D1000" s="1">
        <v>165.30510290669901</v>
      </c>
      <c r="E1000" s="4">
        <f t="shared" si="61"/>
        <v>234.04977646429302</v>
      </c>
      <c r="F1000" s="4">
        <f t="shared" si="62"/>
        <v>0.70628182348175927</v>
      </c>
      <c r="G1000" s="5">
        <f t="shared" si="63"/>
        <v>107666.19122911702</v>
      </c>
      <c r="H1000" s="4">
        <f t="shared" si="60"/>
        <v>0.22108047480311502</v>
      </c>
    </row>
    <row r="1001" spans="1:8" x14ac:dyDescent="0.25">
      <c r="A1001" t="s">
        <v>0</v>
      </c>
      <c r="B1001" s="1">
        <v>23289.4849024711</v>
      </c>
      <c r="C1001" s="1">
        <v>68.695183407035003</v>
      </c>
      <c r="D1001" s="1">
        <v>165.40642060719199</v>
      </c>
      <c r="E1001" s="4">
        <f t="shared" si="61"/>
        <v>234.10160401422701</v>
      </c>
      <c r="F1001" s="4">
        <f t="shared" si="62"/>
        <v>0.70655825406962947</v>
      </c>
      <c r="G1001" s="5">
        <f t="shared" si="63"/>
        <v>107734.88641252405</v>
      </c>
      <c r="H1001" s="4">
        <f t="shared" si="60"/>
        <v>0.22122153267458738</v>
      </c>
    </row>
    <row r="1002" spans="1:8" x14ac:dyDescent="0.25">
      <c r="A1002" t="s">
        <v>0</v>
      </c>
      <c r="B1002" s="1">
        <v>23313.4849024711</v>
      </c>
      <c r="C1002" s="1">
        <v>68.645780648148502</v>
      </c>
      <c r="D1002" s="1">
        <v>165.50756194331899</v>
      </c>
      <c r="E1002" s="4">
        <f t="shared" si="61"/>
        <v>234.15334259146749</v>
      </c>
      <c r="F1002" s="4">
        <f t="shared" si="62"/>
        <v>0.70683407766714523</v>
      </c>
      <c r="G1002" s="5">
        <f t="shared" si="63"/>
        <v>107803.5321931722</v>
      </c>
      <c r="H1002" s="4">
        <f t="shared" si="60"/>
        <v>0.221362489103023</v>
      </c>
    </row>
    <row r="1003" spans="1:8" x14ac:dyDescent="0.25">
      <c r="A1003" t="s">
        <v>0</v>
      </c>
      <c r="B1003" s="1">
        <v>23337.4849024711</v>
      </c>
      <c r="C1003" s="1">
        <v>68.5964818916691</v>
      </c>
      <c r="D1003" s="1">
        <v>165.608592673408</v>
      </c>
      <c r="E1003" s="4">
        <f t="shared" si="61"/>
        <v>234.2050745650771</v>
      </c>
      <c r="F1003" s="4">
        <f t="shared" si="62"/>
        <v>0.70710932707562391</v>
      </c>
      <c r="G1003" s="5">
        <f t="shared" si="63"/>
        <v>107872.12867506387</v>
      </c>
      <c r="H1003" s="4">
        <f t="shared" si="60"/>
        <v>0.22150334430197918</v>
      </c>
    </row>
    <row r="1004" spans="1:8" x14ac:dyDescent="0.25">
      <c r="A1004" t="s">
        <v>0</v>
      </c>
      <c r="B1004" s="1">
        <v>23361.4849024711</v>
      </c>
      <c r="C1004" s="1">
        <v>68.547236514859804</v>
      </c>
      <c r="D1004" s="1">
        <v>165.709512250279</v>
      </c>
      <c r="E1004" s="4">
        <f t="shared" si="61"/>
        <v>234.25674876513881</v>
      </c>
      <c r="F1004" s="4">
        <f t="shared" si="62"/>
        <v>0.70738415488049011</v>
      </c>
      <c r="G1004" s="5">
        <f t="shared" si="63"/>
        <v>107940.67591157873</v>
      </c>
      <c r="H1004" s="4">
        <f t="shared" si="60"/>
        <v>0.22164409838106516</v>
      </c>
    </row>
    <row r="1005" spans="1:8" x14ac:dyDescent="0.25">
      <c r="A1005" t="s">
        <v>0</v>
      </c>
      <c r="B1005" s="1">
        <v>23385.4849024711</v>
      </c>
      <c r="C1005" s="1">
        <v>68.4980335617729</v>
      </c>
      <c r="D1005" s="1">
        <v>165.81029895109501</v>
      </c>
      <c r="E1005" s="4">
        <f t="shared" si="61"/>
        <v>234.30833251286791</v>
      </c>
      <c r="F1005" s="4">
        <f t="shared" si="62"/>
        <v>0.70765856755004186</v>
      </c>
      <c r="G1005" s="5">
        <f t="shared" si="63"/>
        <v>108009.1739451405</v>
      </c>
      <c r="H1005" s="4">
        <f t="shared" si="60"/>
        <v>0.22178475142739323</v>
      </c>
    </row>
    <row r="1006" spans="1:8" x14ac:dyDescent="0.25">
      <c r="A1006" t="s">
        <v>0</v>
      </c>
      <c r="B1006" s="1">
        <v>23409.4849024711</v>
      </c>
      <c r="C1006" s="1">
        <v>68.448946928503503</v>
      </c>
      <c r="D1006" s="1">
        <v>165.91101946053101</v>
      </c>
      <c r="E1006" s="4">
        <f t="shared" si="61"/>
        <v>234.35996638903453</v>
      </c>
      <c r="F1006" s="4">
        <f t="shared" si="62"/>
        <v>0.70793242556248215</v>
      </c>
      <c r="G1006" s="5">
        <f t="shared" si="63"/>
        <v>108077.622892069</v>
      </c>
      <c r="H1006" s="4">
        <f t="shared" si="60"/>
        <v>0.22192530367981314</v>
      </c>
    </row>
    <row r="1007" spans="1:8" x14ac:dyDescent="0.25">
      <c r="A1007" t="s">
        <v>0</v>
      </c>
      <c r="B1007" s="1">
        <v>23433.4849024711</v>
      </c>
      <c r="C1007" s="1">
        <v>68.399902445758897</v>
      </c>
      <c r="D1007" s="1">
        <v>166.01158372469899</v>
      </c>
      <c r="E1007" s="4">
        <f t="shared" si="61"/>
        <v>234.41148617045789</v>
      </c>
      <c r="F1007" s="4">
        <f t="shared" si="62"/>
        <v>0.70820584109082318</v>
      </c>
      <c r="G1007" s="5">
        <f t="shared" si="63"/>
        <v>108146.02279451476</v>
      </c>
      <c r="H1007" s="4">
        <f t="shared" si="60"/>
        <v>0.22206575522487632</v>
      </c>
    </row>
    <row r="1008" spans="1:8" x14ac:dyDescent="0.25">
      <c r="A1008" t="s">
        <v>0</v>
      </c>
      <c r="B1008" s="1">
        <v>23457.4849024711</v>
      </c>
      <c r="C1008" s="1">
        <v>68.350966903773895</v>
      </c>
      <c r="D1008" s="1">
        <v>166.11206874671899</v>
      </c>
      <c r="E1008" s="4">
        <f t="shared" si="61"/>
        <v>234.46303565049288</v>
      </c>
      <c r="F1008" s="4">
        <f t="shared" si="62"/>
        <v>0.70847870874766516</v>
      </c>
      <c r="G1008" s="5">
        <f t="shared" si="63"/>
        <v>108214.37376141854</v>
      </c>
      <c r="H1008" s="4">
        <f t="shared" si="60"/>
        <v>0.22220610628628037</v>
      </c>
    </row>
    <row r="1009" spans="1:8" x14ac:dyDescent="0.25">
      <c r="A1009" t="s">
        <v>0</v>
      </c>
      <c r="B1009" s="1">
        <v>23481.4849024711</v>
      </c>
      <c r="C1009" s="1">
        <v>68.302129755073096</v>
      </c>
      <c r="D1009" s="1">
        <v>166.21241409258801</v>
      </c>
      <c r="E1009" s="4">
        <f t="shared" si="61"/>
        <v>234.51454384766112</v>
      </c>
      <c r="F1009" s="4">
        <f t="shared" si="62"/>
        <v>0.70875098561289374</v>
      </c>
      <c r="G1009" s="5">
        <f t="shared" si="63"/>
        <v>108282.67589117361</v>
      </c>
      <c r="H1009" s="4">
        <f t="shared" si="60"/>
        <v>0.2223463570660649</v>
      </c>
    </row>
    <row r="1010" spans="1:8" x14ac:dyDescent="0.25">
      <c r="A1010" t="s">
        <v>0</v>
      </c>
      <c r="B1010" s="1">
        <v>23505.4849024711</v>
      </c>
      <c r="C1010" s="1">
        <v>68.253318777700699</v>
      </c>
      <c r="D1010" s="1">
        <v>166.31257332481599</v>
      </c>
      <c r="E1010" s="4">
        <f t="shared" si="61"/>
        <v>234.56589210251667</v>
      </c>
      <c r="F1010" s="4">
        <f t="shared" si="62"/>
        <v>0.7090228329194993</v>
      </c>
      <c r="G1010" s="5">
        <f t="shared" si="63"/>
        <v>108350.92920995131</v>
      </c>
      <c r="H1010" s="4">
        <f t="shared" si="60"/>
        <v>0.22248650761796984</v>
      </c>
    </row>
    <row r="1011" spans="1:8" x14ac:dyDescent="0.25">
      <c r="A1011" t="s">
        <v>0</v>
      </c>
      <c r="B1011" s="1">
        <v>23529.4849024711</v>
      </c>
      <c r="C1011" s="1">
        <v>68.204600423341603</v>
      </c>
      <c r="D1011" s="1">
        <v>166.41265619701801</v>
      </c>
      <c r="E1011" s="4">
        <f t="shared" si="61"/>
        <v>234.61725662035963</v>
      </c>
      <c r="F1011" s="4">
        <f t="shared" si="62"/>
        <v>0.70929418660066734</v>
      </c>
      <c r="G1011" s="5">
        <f t="shared" si="63"/>
        <v>108419.13381037465</v>
      </c>
      <c r="H1011" s="4">
        <f t="shared" si="60"/>
        <v>0.22262655813218615</v>
      </c>
    </row>
    <row r="1012" spans="1:8" x14ac:dyDescent="0.25">
      <c r="A1012" t="s">
        <v>0</v>
      </c>
      <c r="B1012" s="1">
        <v>23553.4849024711</v>
      </c>
      <c r="C1012" s="1">
        <v>68.155965445621405</v>
      </c>
      <c r="D1012" s="1">
        <v>166.512662224195</v>
      </c>
      <c r="E1012" s="4">
        <f t="shared" si="61"/>
        <v>234.6686276698164</v>
      </c>
      <c r="F1012" s="4">
        <f t="shared" si="62"/>
        <v>0.70956507428202864</v>
      </c>
      <c r="G1012" s="5">
        <f t="shared" si="63"/>
        <v>108487.28977582027</v>
      </c>
      <c r="H1012" s="4">
        <f t="shared" si="60"/>
        <v>0.22276650877991844</v>
      </c>
    </row>
    <row r="1013" spans="1:8" x14ac:dyDescent="0.25">
      <c r="A1013" t="s">
        <v>0</v>
      </c>
      <c r="B1013" s="1">
        <v>23577.4849024711</v>
      </c>
      <c r="C1013" s="1">
        <v>68.107414595055104</v>
      </c>
      <c r="D1013" s="1">
        <v>166.61257990711599</v>
      </c>
      <c r="E1013" s="4">
        <f t="shared" si="61"/>
        <v>234.71999450217109</v>
      </c>
      <c r="F1013" s="4">
        <f t="shared" si="62"/>
        <v>0.70983547976171613</v>
      </c>
      <c r="G1013" s="5">
        <f t="shared" si="63"/>
        <v>108555.39719041533</v>
      </c>
      <c r="H1013" s="4">
        <f t="shared" si="60"/>
        <v>0.22290635973391237</v>
      </c>
    </row>
    <row r="1014" spans="1:8" x14ac:dyDescent="0.25">
      <c r="A1014" t="s">
        <v>0</v>
      </c>
      <c r="B1014" s="1">
        <v>23601.4849024711</v>
      </c>
      <c r="C1014" s="1">
        <v>68.058939967915606</v>
      </c>
      <c r="D1014" s="1">
        <v>166.712329626083</v>
      </c>
      <c r="E1014" s="4">
        <f t="shared" si="61"/>
        <v>234.77126959399862</v>
      </c>
      <c r="F1014" s="4">
        <f t="shared" si="62"/>
        <v>0.71010532896289547</v>
      </c>
      <c r="G1014" s="5">
        <f t="shared" si="63"/>
        <v>108623.45613038325</v>
      </c>
      <c r="H1014" s="4">
        <f t="shared" si="60"/>
        <v>0.22304611115068429</v>
      </c>
    </row>
    <row r="1015" spans="1:8" x14ac:dyDescent="0.25">
      <c r="A1015" t="s">
        <v>0</v>
      </c>
      <c r="B1015" s="1">
        <v>23625.4849024711</v>
      </c>
      <c r="C1015" s="1">
        <v>68.010539948663705</v>
      </c>
      <c r="D1015" s="1">
        <v>166.81199377161099</v>
      </c>
      <c r="E1015" s="4">
        <f t="shared" si="61"/>
        <v>234.82253372027469</v>
      </c>
      <c r="F1015" s="4">
        <f t="shared" si="62"/>
        <v>0.71037472907229926</v>
      </c>
      <c r="G1015" s="5">
        <f t="shared" si="63"/>
        <v>108691.46667033191</v>
      </c>
      <c r="H1015" s="4">
        <f t="shared" si="60"/>
        <v>0.22318576318343308</v>
      </c>
    </row>
    <row r="1016" spans="1:8" x14ac:dyDescent="0.25">
      <c r="A1016" t="s">
        <v>0</v>
      </c>
      <c r="B1016" s="1">
        <v>23649.4849024711</v>
      </c>
      <c r="C1016" s="1">
        <v>67.962182390459901</v>
      </c>
      <c r="D1016" s="1">
        <v>166.91156824066999</v>
      </c>
      <c r="E1016" s="4">
        <f t="shared" si="61"/>
        <v>234.87375063112989</v>
      </c>
      <c r="F1016" s="4">
        <f t="shared" si="62"/>
        <v>0.71064377263172862</v>
      </c>
      <c r="G1016" s="5">
        <f t="shared" si="63"/>
        <v>108759.42885272237</v>
      </c>
      <c r="H1016" s="4">
        <f t="shared" si="60"/>
        <v>0.22332531591934779</v>
      </c>
    </row>
    <row r="1017" spans="1:8" x14ac:dyDescent="0.25">
      <c r="A1017" t="s">
        <v>0</v>
      </c>
      <c r="B1017" s="1">
        <v>23673.4849024711</v>
      </c>
      <c r="C1017" s="1">
        <v>67.913903750872095</v>
      </c>
      <c r="D1017" s="1">
        <v>167.01095915643899</v>
      </c>
      <c r="E1017" s="4">
        <f t="shared" si="61"/>
        <v>234.92486290731108</v>
      </c>
      <c r="F1017" s="4">
        <f t="shared" si="62"/>
        <v>0.71091223419094929</v>
      </c>
      <c r="G1017" s="5">
        <f t="shared" si="63"/>
        <v>108827.34275647324</v>
      </c>
      <c r="H1017" s="4">
        <f t="shared" si="60"/>
        <v>0.22346476952047895</v>
      </c>
    </row>
    <row r="1018" spans="1:8" x14ac:dyDescent="0.25">
      <c r="A1018" t="s">
        <v>0</v>
      </c>
      <c r="B1018" s="1">
        <v>23697.4849024711</v>
      </c>
      <c r="C1018" s="1">
        <v>67.865778645660598</v>
      </c>
      <c r="D1018" s="1">
        <v>167.11021812524999</v>
      </c>
      <c r="E1018" s="4">
        <f t="shared" si="61"/>
        <v>234.97599677091057</v>
      </c>
      <c r="F1018" s="4">
        <f t="shared" si="62"/>
        <v>0.71117995208750528</v>
      </c>
      <c r="G1018" s="5">
        <f t="shared" si="63"/>
        <v>108895.2085351189</v>
      </c>
      <c r="H1018" s="4">
        <f t="shared" si="60"/>
        <v>0.2236041243020922</v>
      </c>
    </row>
    <row r="1019" spans="1:8" x14ac:dyDescent="0.25">
      <c r="A1019" t="s">
        <v>0</v>
      </c>
      <c r="B1019" s="1">
        <v>23721.4849024711</v>
      </c>
      <c r="C1019" s="1">
        <v>67.817713467957205</v>
      </c>
      <c r="D1019" s="1">
        <v>167.209379434818</v>
      </c>
      <c r="E1019" s="4">
        <f t="shared" si="61"/>
        <v>235.02709290277522</v>
      </c>
      <c r="F1019" s="4">
        <f t="shared" si="62"/>
        <v>0.71144725218546745</v>
      </c>
      <c r="G1019" s="5">
        <f t="shared" si="63"/>
        <v>108963.02624858686</v>
      </c>
      <c r="H1019" s="4">
        <f t="shared" si="60"/>
        <v>0.22374338038724201</v>
      </c>
    </row>
    <row r="1020" spans="1:8" x14ac:dyDescent="0.25">
      <c r="A1020" t="s">
        <v>0</v>
      </c>
      <c r="B1020" s="1">
        <v>23745.4849024711</v>
      </c>
      <c r="C1020" s="1">
        <v>67.769702126592094</v>
      </c>
      <c r="D1020" s="1">
        <v>167.308379962923</v>
      </c>
      <c r="E1020" s="4">
        <f t="shared" si="61"/>
        <v>235.07808208951508</v>
      </c>
      <c r="F1020" s="4">
        <f t="shared" si="62"/>
        <v>0.71171407591803415</v>
      </c>
      <c r="G1020" s="5">
        <f t="shared" si="63"/>
        <v>109030.79595071345</v>
      </c>
      <c r="H1020" s="4">
        <f t="shared" si="60"/>
        <v>0.22388253788647525</v>
      </c>
    </row>
    <row r="1021" spans="1:8" x14ac:dyDescent="0.25">
      <c r="A1021" t="s">
        <v>0</v>
      </c>
      <c r="B1021" s="1">
        <v>23769.4849024711</v>
      </c>
      <c r="C1021" s="1">
        <v>67.721752145123901</v>
      </c>
      <c r="D1021" s="1">
        <v>167.407290288203</v>
      </c>
      <c r="E1021" s="4">
        <f t="shared" si="61"/>
        <v>235.1290424333269</v>
      </c>
      <c r="F1021" s="4">
        <f t="shared" si="62"/>
        <v>0.71198048763233046</v>
      </c>
      <c r="G1021" s="5">
        <f t="shared" si="63"/>
        <v>109098.51770285857</v>
      </c>
      <c r="H1021" s="4">
        <f t="shared" si="60"/>
        <v>0.22402159692578763</v>
      </c>
    </row>
    <row r="1022" spans="1:8" x14ac:dyDescent="0.25">
      <c r="A1022" t="s">
        <v>0</v>
      </c>
      <c r="B1022" s="1">
        <v>23793.4849024711</v>
      </c>
      <c r="C1022" s="1">
        <v>67.673877344932393</v>
      </c>
      <c r="D1022" s="1">
        <v>167.506081566723</v>
      </c>
      <c r="E1022" s="4">
        <f t="shared" si="61"/>
        <v>235.17995891165538</v>
      </c>
      <c r="F1022" s="4">
        <f t="shared" si="62"/>
        <v>0.71224641054404703</v>
      </c>
      <c r="G1022" s="5">
        <f t="shared" si="63"/>
        <v>109166.19158020351</v>
      </c>
      <c r="H1022" s="4">
        <f t="shared" si="60"/>
        <v>0.22416055765955545</v>
      </c>
    </row>
    <row r="1023" spans="1:8" x14ac:dyDescent="0.25">
      <c r="A1023" t="s">
        <v>0</v>
      </c>
      <c r="B1023" s="1">
        <v>23817.4849024711</v>
      </c>
      <c r="C1023" s="1">
        <v>67.626083921204497</v>
      </c>
      <c r="D1023" s="1">
        <v>167.60477981189601</v>
      </c>
      <c r="E1023" s="4">
        <f t="shared" si="61"/>
        <v>235.23086373310051</v>
      </c>
      <c r="F1023" s="4">
        <f t="shared" si="62"/>
        <v>0.71251185814657836</v>
      </c>
      <c r="G1023" s="5">
        <f t="shared" si="63"/>
        <v>109233.81766412471</v>
      </c>
      <c r="H1023" s="4">
        <f t="shared" si="60"/>
        <v>0.2242994202548762</v>
      </c>
    </row>
    <row r="1024" spans="1:8" x14ac:dyDescent="0.25">
      <c r="A1024" t="s">
        <v>0</v>
      </c>
      <c r="B1024" s="1">
        <v>23841.4849024711</v>
      </c>
      <c r="C1024" s="1">
        <v>67.578365067427498</v>
      </c>
      <c r="D1024" s="1">
        <v>167.70335950409901</v>
      </c>
      <c r="E1024" s="4">
        <f t="shared" si="61"/>
        <v>235.28172457152652</v>
      </c>
      <c r="F1024" s="4">
        <f t="shared" si="62"/>
        <v>0.71277682025454792</v>
      </c>
      <c r="G1024" s="5">
        <f t="shared" si="63"/>
        <v>109301.39602919214</v>
      </c>
      <c r="H1024" s="4">
        <f t="shared" si="60"/>
        <v>0.22443818486487091</v>
      </c>
    </row>
    <row r="1025" spans="1:8" x14ac:dyDescent="0.25">
      <c r="A1025" t="s">
        <v>0</v>
      </c>
      <c r="B1025" s="1">
        <v>23865.4849024711</v>
      </c>
      <c r="C1025" s="1">
        <v>67.530717185960299</v>
      </c>
      <c r="D1025" s="1">
        <v>167.801828980897</v>
      </c>
      <c r="E1025" s="4">
        <f t="shared" si="61"/>
        <v>235.3325461668573</v>
      </c>
      <c r="F1025" s="4">
        <f t="shared" si="62"/>
        <v>0.71304131839852214</v>
      </c>
      <c r="G1025" s="5">
        <f t="shared" si="63"/>
        <v>109368.9267463781</v>
      </c>
      <c r="H1025" s="4">
        <f t="shared" si="60"/>
        <v>0.2245768516352733</v>
      </c>
    </row>
    <row r="1026" spans="1:8" x14ac:dyDescent="0.25">
      <c r="A1026" t="s">
        <v>0</v>
      </c>
      <c r="B1026" s="1">
        <v>23889.4849024711</v>
      </c>
      <c r="C1026" s="1">
        <v>67.483143492252495</v>
      </c>
      <c r="D1026" s="1">
        <v>167.900171323417</v>
      </c>
      <c r="E1026" s="4">
        <f t="shared" si="61"/>
        <v>235.38331481566951</v>
      </c>
      <c r="F1026" s="4">
        <f t="shared" si="62"/>
        <v>0.71330532266019331</v>
      </c>
      <c r="G1026" s="5">
        <f t="shared" si="63"/>
        <v>109436.40988987035</v>
      </c>
      <c r="H1026" s="4">
        <f t="shared" si="60"/>
        <v>0.22471542071841963</v>
      </c>
    </row>
    <row r="1027" spans="1:8" x14ac:dyDescent="0.25">
      <c r="A1027" t="s">
        <v>0</v>
      </c>
      <c r="B1027" s="1">
        <v>23913.4849024711</v>
      </c>
      <c r="C1027" s="1">
        <v>67.435647068297797</v>
      </c>
      <c r="D1027" s="1">
        <v>167.99839155924499</v>
      </c>
      <c r="E1027" s="4">
        <f t="shared" si="61"/>
        <v>235.4340386275428</v>
      </c>
      <c r="F1027" s="4">
        <f t="shared" si="62"/>
        <v>0.71356883031267559</v>
      </c>
      <c r="G1027" s="5">
        <f t="shared" si="63"/>
        <v>109503.84553693865</v>
      </c>
      <c r="H1027" s="4">
        <f t="shared" si="60"/>
        <v>0.22485389227297464</v>
      </c>
    </row>
    <row r="1028" spans="1:8" x14ac:dyDescent="0.25">
      <c r="A1028" t="s">
        <v>0</v>
      </c>
      <c r="B1028" s="1">
        <v>23937.4849024711</v>
      </c>
      <c r="C1028" s="1">
        <v>67.3882245894346</v>
      </c>
      <c r="D1028" s="1">
        <v>168.09650495386401</v>
      </c>
      <c r="E1028" s="4">
        <f t="shared" si="61"/>
        <v>235.48472954329861</v>
      </c>
      <c r="F1028" s="4">
        <f t="shared" si="62"/>
        <v>0.71383187045661944</v>
      </c>
      <c r="G1028" s="5">
        <f t="shared" si="63"/>
        <v>109571.23376152808</v>
      </c>
      <c r="H1028" s="4">
        <f t="shared" ref="H1028:H1091" si="64">G1028/$D$1</f>
        <v>0.22499226645077636</v>
      </c>
    </row>
    <row r="1029" spans="1:8" x14ac:dyDescent="0.25">
      <c r="A1029" t="s">
        <v>0</v>
      </c>
      <c r="B1029" s="1">
        <v>23961.4849024711</v>
      </c>
      <c r="C1029" s="1">
        <v>67.340870314903398</v>
      </c>
      <c r="D1029" s="1">
        <v>168.194514118993</v>
      </c>
      <c r="E1029" s="4">
        <f t="shared" ref="E1029:E1092" si="65">SUM(C1029,D1029)</f>
        <v>235.53538443389641</v>
      </c>
      <c r="F1029" s="4">
        <f t="shared" ref="F1029:F1092" si="66">D1029/E1029</f>
        <v>0.71409446407912103</v>
      </c>
      <c r="G1029" s="5">
        <f t="shared" ref="G1029:G1092" si="67">G1028+C1029/24*(B1029-B1028)</f>
        <v>109638.57463184299</v>
      </c>
      <c r="H1029" s="4">
        <f t="shared" si="64"/>
        <v>0.22513054339187472</v>
      </c>
    </row>
    <row r="1030" spans="1:8" x14ac:dyDescent="0.25">
      <c r="A1030" t="s">
        <v>0</v>
      </c>
      <c r="B1030" s="1">
        <v>23985.4849024711</v>
      </c>
      <c r="C1030" s="1">
        <v>67.293583628605106</v>
      </c>
      <c r="D1030" s="1">
        <v>168.29238469060499</v>
      </c>
      <c r="E1030" s="4">
        <f t="shared" si="65"/>
        <v>235.58596831921011</v>
      </c>
      <c r="F1030" s="4">
        <f t="shared" si="66"/>
        <v>0.71435657179113121</v>
      </c>
      <c r="G1030" s="5">
        <f t="shared" si="67"/>
        <v>109705.86821547159</v>
      </c>
      <c r="H1030" s="4">
        <f t="shared" si="64"/>
        <v>0.22526872323505462</v>
      </c>
    </row>
    <row r="1031" spans="1:8" x14ac:dyDescent="0.25">
      <c r="A1031" t="s">
        <v>0</v>
      </c>
      <c r="B1031" s="1">
        <v>24009.4849024711</v>
      </c>
      <c r="C1031" s="1">
        <v>67.246383225108701</v>
      </c>
      <c r="D1031" s="1">
        <v>168.39014492189699</v>
      </c>
      <c r="E1031" s="4">
        <f t="shared" si="65"/>
        <v>235.63652814700569</v>
      </c>
      <c r="F1031" s="4">
        <f t="shared" si="66"/>
        <v>0.71461817166498076</v>
      </c>
      <c r="G1031" s="5">
        <f t="shared" si="67"/>
        <v>109773.1145986967</v>
      </c>
      <c r="H1031" s="4">
        <f t="shared" si="64"/>
        <v>0.22540680615748809</v>
      </c>
    </row>
    <row r="1032" spans="1:8" x14ac:dyDescent="0.25">
      <c r="A1032" t="s">
        <v>0</v>
      </c>
      <c r="B1032" s="1">
        <v>24033.4849024711</v>
      </c>
      <c r="C1032" s="1">
        <v>67.199263328744493</v>
      </c>
      <c r="D1032" s="1">
        <v>168.487824943498</v>
      </c>
      <c r="E1032" s="4">
        <f t="shared" si="65"/>
        <v>235.68708827224248</v>
      </c>
      <c r="F1032" s="4">
        <f t="shared" si="66"/>
        <v>0.71487931807650607</v>
      </c>
      <c r="G1032" s="5">
        <f t="shared" si="67"/>
        <v>109840.31386202545</v>
      </c>
      <c r="H1032" s="4">
        <f t="shared" si="64"/>
        <v>0.22554479232448757</v>
      </c>
    </row>
    <row r="1033" spans="1:8" x14ac:dyDescent="0.25">
      <c r="A1033" t="s">
        <v>0</v>
      </c>
      <c r="B1033" s="1">
        <v>24057.4849024711</v>
      </c>
      <c r="C1033" s="1">
        <v>67.152196864772094</v>
      </c>
      <c r="D1033" s="1">
        <v>168.58537734078701</v>
      </c>
      <c r="E1033" s="4">
        <f t="shared" si="65"/>
        <v>235.7375742055591</v>
      </c>
      <c r="F1033" s="4">
        <f t="shared" si="66"/>
        <v>0.71514003615640609</v>
      </c>
      <c r="G1033" s="5">
        <f t="shared" si="67"/>
        <v>109907.46605889022</v>
      </c>
      <c r="H1033" s="4">
        <f t="shared" si="64"/>
        <v>0.22568268184577048</v>
      </c>
    </row>
    <row r="1034" spans="1:8" x14ac:dyDescent="0.25">
      <c r="A1034" t="s">
        <v>0</v>
      </c>
      <c r="B1034" s="1">
        <v>24081.4849024711</v>
      </c>
      <c r="C1034" s="1">
        <v>67.105211103771495</v>
      </c>
      <c r="D1034" s="1">
        <v>168.682854221697</v>
      </c>
      <c r="E1034" s="4">
        <f t="shared" si="65"/>
        <v>235.78806532546849</v>
      </c>
      <c r="F1034" s="4">
        <f t="shared" si="66"/>
        <v>0.71540030657979548</v>
      </c>
      <c r="G1034" s="5">
        <f t="shared" si="67"/>
        <v>109974.57126999399</v>
      </c>
      <c r="H1034" s="4">
        <f t="shared" si="64"/>
        <v>0.22582047488705131</v>
      </c>
    </row>
    <row r="1035" spans="1:8" x14ac:dyDescent="0.25">
      <c r="A1035" t="s">
        <v>0</v>
      </c>
      <c r="B1035" s="1">
        <v>24105.4849024711</v>
      </c>
      <c r="C1035" s="1">
        <v>67.058315262169302</v>
      </c>
      <c r="D1035" s="1">
        <v>168.78021528093001</v>
      </c>
      <c r="E1035" s="4">
        <f t="shared" si="65"/>
        <v>235.8385305430993</v>
      </c>
      <c r="F1035" s="4">
        <f t="shared" si="66"/>
        <v>0.71566005305517943</v>
      </c>
      <c r="G1035" s="5">
        <f t="shared" si="67"/>
        <v>110041.62958525616</v>
      </c>
      <c r="H1035" s="4">
        <f t="shared" si="64"/>
        <v>0.22595817163296952</v>
      </c>
    </row>
    <row r="1036" spans="1:8" x14ac:dyDescent="0.25">
      <c r="A1036" t="s">
        <v>0</v>
      </c>
      <c r="B1036" s="1">
        <v>24129.4849024711</v>
      </c>
      <c r="C1036" s="1">
        <v>67.011464569673905</v>
      </c>
      <c r="D1036" s="1">
        <v>168.87737259264401</v>
      </c>
      <c r="E1036" s="4">
        <f t="shared" si="65"/>
        <v>235.88883716231791</v>
      </c>
      <c r="F1036" s="4">
        <f t="shared" si="66"/>
        <v>0.7159193059925828</v>
      </c>
      <c r="G1036" s="5">
        <f t="shared" si="67"/>
        <v>110108.64104982583</v>
      </c>
      <c r="H1036" s="4">
        <f t="shared" si="64"/>
        <v>0.22609577217623375</v>
      </c>
    </row>
    <row r="1037" spans="1:8" x14ac:dyDescent="0.25">
      <c r="A1037" t="s">
        <v>0</v>
      </c>
      <c r="B1037" s="1">
        <v>24153.4849024711</v>
      </c>
      <c r="C1037" s="1">
        <v>66.964699366828398</v>
      </c>
      <c r="D1037" s="1">
        <v>168.97450791481199</v>
      </c>
      <c r="E1037" s="4">
        <f t="shared" si="65"/>
        <v>235.93920728164039</v>
      </c>
      <c r="F1037" s="4">
        <f t="shared" si="66"/>
        <v>0.71617816242430321</v>
      </c>
      <c r="G1037" s="5">
        <f t="shared" si="67"/>
        <v>110175.60574919266</v>
      </c>
      <c r="H1037" s="4">
        <f t="shared" si="64"/>
        <v>0.22623327669238741</v>
      </c>
    </row>
    <row r="1038" spans="1:8" x14ac:dyDescent="0.25">
      <c r="A1038" t="s">
        <v>0</v>
      </c>
      <c r="B1038" s="1">
        <v>24177.4849024711</v>
      </c>
      <c r="C1038" s="1">
        <v>66.918003856830197</v>
      </c>
      <c r="D1038" s="1">
        <v>169.07156054158901</v>
      </c>
      <c r="E1038" s="4">
        <f t="shared" si="65"/>
        <v>235.98956439841919</v>
      </c>
      <c r="F1038" s="4">
        <f t="shared" si="66"/>
        <v>0.71643659740880283</v>
      </c>
      <c r="G1038" s="5">
        <f t="shared" si="67"/>
        <v>110242.52375304949</v>
      </c>
      <c r="H1038" s="4">
        <f t="shared" si="64"/>
        <v>0.22637068532453694</v>
      </c>
    </row>
    <row r="1039" spans="1:8" x14ac:dyDescent="0.25">
      <c r="A1039" t="s">
        <v>0</v>
      </c>
      <c r="B1039" s="1">
        <v>24201.4849024711</v>
      </c>
      <c r="C1039" s="1">
        <v>66.871358927455702</v>
      </c>
      <c r="D1039" s="1">
        <v>169.168348427105</v>
      </c>
      <c r="E1039" s="4">
        <f t="shared" si="65"/>
        <v>236.0397073545607</v>
      </c>
      <c r="F1039" s="4">
        <f t="shared" si="66"/>
        <v>0.71669445078998217</v>
      </c>
      <c r="G1039" s="5">
        <f t="shared" si="67"/>
        <v>110309.39511197695</v>
      </c>
      <c r="H1039" s="4">
        <f t="shared" si="64"/>
        <v>0.22650799817654405</v>
      </c>
    </row>
    <row r="1040" spans="1:8" x14ac:dyDescent="0.25">
      <c r="A1040" t="s">
        <v>0</v>
      </c>
      <c r="B1040" s="1">
        <v>24225.4849024711</v>
      </c>
      <c r="C1040" s="1">
        <v>66.824822834358201</v>
      </c>
      <c r="D1040" s="1">
        <v>169.26511544783699</v>
      </c>
      <c r="E1040" s="4">
        <f t="shared" si="65"/>
        <v>236.08993828219519</v>
      </c>
      <c r="F1040" s="4">
        <f t="shared" si="66"/>
        <v>0.7169518391144506</v>
      </c>
      <c r="G1040" s="5">
        <f t="shared" si="67"/>
        <v>110376.21993481131</v>
      </c>
      <c r="H1040" s="4">
        <f t="shared" si="64"/>
        <v>0.22664521547189179</v>
      </c>
    </row>
    <row r="1041" spans="1:8" x14ac:dyDescent="0.25">
      <c r="A1041" t="s">
        <v>0</v>
      </c>
      <c r="B1041" s="1">
        <v>24249.4849024711</v>
      </c>
      <c r="C1041" s="1">
        <v>66.778347749801398</v>
      </c>
      <c r="D1041" s="1">
        <v>169.36173183997701</v>
      </c>
      <c r="E1041" s="4">
        <f t="shared" si="65"/>
        <v>236.1400795897784</v>
      </c>
      <c r="F1041" s="4">
        <f t="shared" si="66"/>
        <v>0.7172087522549816</v>
      </c>
      <c r="G1041" s="5">
        <f t="shared" si="67"/>
        <v>110442.99828256111</v>
      </c>
      <c r="H1041" s="4">
        <f t="shared" si="64"/>
        <v>0.22678233733585443</v>
      </c>
    </row>
    <row r="1042" spans="1:8" x14ac:dyDescent="0.25">
      <c r="A1042" t="s">
        <v>0</v>
      </c>
      <c r="B1042" s="1">
        <v>24273.4849024711</v>
      </c>
      <c r="C1042" s="1">
        <v>66.731953332622595</v>
      </c>
      <c r="D1042" s="1">
        <v>169.45826781512</v>
      </c>
      <c r="E1042" s="4">
        <f t="shared" si="65"/>
        <v>236.19022114774259</v>
      </c>
      <c r="F1042" s="4">
        <f t="shared" si="66"/>
        <v>0.71746521507814598</v>
      </c>
      <c r="G1042" s="5">
        <f t="shared" si="67"/>
        <v>110509.73023589373</v>
      </c>
      <c r="H1042" s="4">
        <f t="shared" si="64"/>
        <v>0.22691936393407336</v>
      </c>
    </row>
    <row r="1043" spans="1:8" x14ac:dyDescent="0.25">
      <c r="A1043" t="s">
        <v>0</v>
      </c>
      <c r="B1043" s="1">
        <v>24297.4849024711</v>
      </c>
      <c r="C1043" s="1">
        <v>66.685617912153205</v>
      </c>
      <c r="D1043" s="1">
        <v>169.55469823953101</v>
      </c>
      <c r="E1043" s="4">
        <f t="shared" si="65"/>
        <v>236.24031615168423</v>
      </c>
      <c r="F1043" s="4">
        <f t="shared" si="66"/>
        <v>0.71772126367568867</v>
      </c>
      <c r="G1043" s="5">
        <f t="shared" si="67"/>
        <v>110576.41585380588</v>
      </c>
      <c r="H1043" s="4">
        <f t="shared" si="64"/>
        <v>0.22705629538769176</v>
      </c>
    </row>
    <row r="1044" spans="1:8" x14ac:dyDescent="0.25">
      <c r="A1044" t="s">
        <v>0</v>
      </c>
      <c r="B1044" s="1">
        <v>24321.4849024711</v>
      </c>
      <c r="C1044" s="1">
        <v>66.639354684302802</v>
      </c>
      <c r="D1044" s="1">
        <v>169.65101324296799</v>
      </c>
      <c r="E1044" s="4">
        <f t="shared" si="65"/>
        <v>236.29036792727078</v>
      </c>
      <c r="F1044" s="4">
        <f t="shared" si="66"/>
        <v>0.71797684658557848</v>
      </c>
      <c r="G1044" s="5">
        <f t="shared" si="67"/>
        <v>110643.05520849019</v>
      </c>
      <c r="H1044" s="4">
        <f t="shared" si="64"/>
        <v>0.22719313184494905</v>
      </c>
    </row>
    <row r="1045" spans="1:8" x14ac:dyDescent="0.25">
      <c r="A1045" t="s">
        <v>0</v>
      </c>
      <c r="B1045" s="1">
        <v>24345.4849024711</v>
      </c>
      <c r="C1045" s="1">
        <v>66.593167557512004</v>
      </c>
      <c r="D1045" s="1">
        <v>169.747175397918</v>
      </c>
      <c r="E1045" s="4">
        <f t="shared" si="65"/>
        <v>236.34034295543</v>
      </c>
      <c r="F1045" s="4">
        <f t="shared" si="66"/>
        <v>0.71823190774471202</v>
      </c>
      <c r="G1045" s="5">
        <f t="shared" si="67"/>
        <v>110709.6483760477</v>
      </c>
      <c r="H1045" s="4">
        <f t="shared" si="64"/>
        <v>0.22732987346211025</v>
      </c>
    </row>
    <row r="1046" spans="1:8" x14ac:dyDescent="0.25">
      <c r="A1046" t="s">
        <v>0</v>
      </c>
      <c r="B1046" s="1">
        <v>24369.4849024711</v>
      </c>
      <c r="C1046" s="1">
        <v>66.547065997234299</v>
      </c>
      <c r="D1046" s="1">
        <v>169.84323409609999</v>
      </c>
      <c r="E1046" s="4">
        <f t="shared" si="65"/>
        <v>236.3903000933343</v>
      </c>
      <c r="F1046" s="4">
        <f t="shared" si="66"/>
        <v>0.71848647778288943</v>
      </c>
      <c r="G1046" s="5">
        <f t="shared" si="67"/>
        <v>110776.19544204493</v>
      </c>
      <c r="H1046" s="4">
        <f t="shared" si="64"/>
        <v>0.22746652041487667</v>
      </c>
    </row>
    <row r="1047" spans="1:8" x14ac:dyDescent="0.25">
      <c r="A1047" t="s">
        <v>0</v>
      </c>
      <c r="B1047" s="1">
        <v>24393.4849024711</v>
      </c>
      <c r="C1047" s="1">
        <v>66.501031284627899</v>
      </c>
      <c r="D1047" s="1">
        <v>169.939170320969</v>
      </c>
      <c r="E1047" s="4">
        <f t="shared" si="65"/>
        <v>236.44020160559688</v>
      </c>
      <c r="F1047" s="4">
        <f t="shared" si="66"/>
        <v>0.71874059135020751</v>
      </c>
      <c r="G1047" s="5">
        <f t="shared" si="67"/>
        <v>110842.69647332956</v>
      </c>
      <c r="H1047" s="4">
        <f t="shared" si="64"/>
        <v>0.22760307284051245</v>
      </c>
    </row>
    <row r="1048" spans="1:8" x14ac:dyDescent="0.25">
      <c r="A1048" t="s">
        <v>0</v>
      </c>
      <c r="B1048" s="1">
        <v>24417.4849024711</v>
      </c>
      <c r="C1048" s="1">
        <v>66.455040692235301</v>
      </c>
      <c r="D1048" s="1">
        <v>170.03506607100999</v>
      </c>
      <c r="E1048" s="4">
        <f t="shared" si="65"/>
        <v>236.49010676324531</v>
      </c>
      <c r="F1048" s="4">
        <f t="shared" si="66"/>
        <v>0.71899441544603515</v>
      </c>
      <c r="G1048" s="5">
        <f t="shared" si="67"/>
        <v>110909.1515140218</v>
      </c>
      <c r="H1048" s="4">
        <f t="shared" si="64"/>
        <v>0.22773953082961354</v>
      </c>
    </row>
    <row r="1049" spans="1:8" x14ac:dyDescent="0.25">
      <c r="A1049" t="s">
        <v>0</v>
      </c>
      <c r="B1049" s="1">
        <v>24441.4849024711</v>
      </c>
      <c r="C1049" s="1">
        <v>66.409121720062103</v>
      </c>
      <c r="D1049" s="1">
        <v>170.130847297419</v>
      </c>
      <c r="E1049" s="4">
        <f t="shared" si="65"/>
        <v>236.5399690174811</v>
      </c>
      <c r="F1049" s="4">
        <f t="shared" si="66"/>
        <v>0.71924777873309753</v>
      </c>
      <c r="G1049" s="5">
        <f t="shared" si="67"/>
        <v>110975.56063574186</v>
      </c>
      <c r="H1049" s="4">
        <f t="shared" si="64"/>
        <v>0.22787589452924406</v>
      </c>
    </row>
    <row r="1050" spans="1:8" x14ac:dyDescent="0.25">
      <c r="A1050" t="s">
        <v>0</v>
      </c>
      <c r="B1050" s="1">
        <v>24465.4849024711</v>
      </c>
      <c r="C1050" s="1">
        <v>66.363279495722907</v>
      </c>
      <c r="D1050" s="1">
        <v>170.22652321218601</v>
      </c>
      <c r="E1050" s="4">
        <f t="shared" si="65"/>
        <v>236.58980270790892</v>
      </c>
      <c r="F1050" s="4">
        <f t="shared" si="66"/>
        <v>0.71950067696850717</v>
      </c>
      <c r="G1050" s="5">
        <f t="shared" si="67"/>
        <v>111041.92391523758</v>
      </c>
      <c r="H1050" s="4">
        <f t="shared" si="64"/>
        <v>0.22801216409699709</v>
      </c>
    </row>
    <row r="1051" spans="1:8" x14ac:dyDescent="0.25">
      <c r="A1051" t="s">
        <v>0</v>
      </c>
      <c r="B1051" s="1">
        <v>24489.4849024711</v>
      </c>
      <c r="C1051" s="1">
        <v>66.317506178587706</v>
      </c>
      <c r="D1051" s="1">
        <v>170.322063537605</v>
      </c>
      <c r="E1051" s="4">
        <f t="shared" si="65"/>
        <v>236.63956971619271</v>
      </c>
      <c r="F1051" s="4">
        <f t="shared" si="66"/>
        <v>0.71975309852818015</v>
      </c>
      <c r="G1051" s="5">
        <f t="shared" si="67"/>
        <v>111108.24142141617</v>
      </c>
      <c r="H1051" s="4">
        <f t="shared" si="64"/>
        <v>0.22814833967436585</v>
      </c>
    </row>
    <row r="1052" spans="1:8" x14ac:dyDescent="0.25">
      <c r="A1052" t="s">
        <v>0</v>
      </c>
      <c r="B1052" s="1">
        <v>24513.4849024711</v>
      </c>
      <c r="C1052" s="1">
        <v>66.271794706248301</v>
      </c>
      <c r="D1052" s="1">
        <v>170.41746876279601</v>
      </c>
      <c r="E1052" s="4">
        <f t="shared" si="65"/>
        <v>236.68926346904431</v>
      </c>
      <c r="F1052" s="4">
        <f t="shared" si="66"/>
        <v>0.72000506598848857</v>
      </c>
      <c r="G1052" s="5">
        <f t="shared" si="67"/>
        <v>111174.51321612242</v>
      </c>
      <c r="H1052" s="4">
        <f t="shared" si="64"/>
        <v>0.22828442138834171</v>
      </c>
    </row>
    <row r="1053" spans="1:8" x14ac:dyDescent="0.25">
      <c r="A1053" t="s">
        <v>0</v>
      </c>
      <c r="B1053" s="1">
        <v>24537.4849024711</v>
      </c>
      <c r="C1053" s="1">
        <v>66.226160949910906</v>
      </c>
      <c r="D1053" s="1">
        <v>170.51277874642901</v>
      </c>
      <c r="E1053" s="4">
        <f t="shared" si="65"/>
        <v>236.73893969633991</v>
      </c>
      <c r="F1053" s="4">
        <f t="shared" si="66"/>
        <v>0.72025657868174198</v>
      </c>
      <c r="G1053" s="5">
        <f t="shared" si="67"/>
        <v>111240.73937707233</v>
      </c>
      <c r="H1053" s="4">
        <f t="shared" si="64"/>
        <v>0.2284204093985058</v>
      </c>
    </row>
    <row r="1054" spans="1:8" x14ac:dyDescent="0.25">
      <c r="A1054" t="s">
        <v>0</v>
      </c>
      <c r="B1054" s="1">
        <v>24561.4849024711</v>
      </c>
      <c r="C1054" s="1">
        <v>66.180597205573505</v>
      </c>
      <c r="D1054" s="1">
        <v>170.608038657999</v>
      </c>
      <c r="E1054" s="4">
        <f t="shared" si="65"/>
        <v>236.78863586357249</v>
      </c>
      <c r="F1054" s="4">
        <f t="shared" si="66"/>
        <v>0.72050771370757871</v>
      </c>
      <c r="G1054" s="5">
        <f t="shared" si="67"/>
        <v>111306.9199742779</v>
      </c>
      <c r="H1054" s="4">
        <f t="shared" si="64"/>
        <v>0.22855630384861991</v>
      </c>
    </row>
    <row r="1055" spans="1:8" x14ac:dyDescent="0.25">
      <c r="A1055" t="s">
        <v>0</v>
      </c>
      <c r="B1055" s="1">
        <v>24585.4849024711</v>
      </c>
      <c r="C1055" s="1">
        <v>66.135100207524303</v>
      </c>
      <c r="D1055" s="1">
        <v>170.70318462159699</v>
      </c>
      <c r="E1055" s="4">
        <f t="shared" si="65"/>
        <v>236.83828482912128</v>
      </c>
      <c r="F1055" s="4">
        <f t="shared" si="66"/>
        <v>0.72075840586651463</v>
      </c>
      <c r="G1055" s="5">
        <f t="shared" si="67"/>
        <v>111373.05507448543</v>
      </c>
      <c r="H1055" s="4">
        <f t="shared" si="64"/>
        <v>0.2286921048757401</v>
      </c>
    </row>
    <row r="1056" spans="1:8" x14ac:dyDescent="0.25">
      <c r="A1056" t="s">
        <v>0</v>
      </c>
      <c r="B1056" s="1">
        <v>24609.4849024711</v>
      </c>
      <c r="C1056" s="1">
        <v>66.089679924669298</v>
      </c>
      <c r="D1056" s="1">
        <v>170.79815679306901</v>
      </c>
      <c r="E1056" s="4">
        <f t="shared" si="65"/>
        <v>236.88783671773831</v>
      </c>
      <c r="F1056" s="4">
        <f t="shared" si="66"/>
        <v>0.72100855476417769</v>
      </c>
      <c r="G1056" s="5">
        <f t="shared" si="67"/>
        <v>111439.1447544101</v>
      </c>
      <c r="H1056" s="4">
        <f t="shared" si="64"/>
        <v>0.22882781263739238</v>
      </c>
    </row>
    <row r="1057" spans="1:8" x14ac:dyDescent="0.25">
      <c r="A1057" t="s">
        <v>0</v>
      </c>
      <c r="B1057" s="1">
        <v>24633.4849024711</v>
      </c>
      <c r="C1057" s="1">
        <v>66.044337933955802</v>
      </c>
      <c r="D1057" s="1">
        <v>170.89304921342401</v>
      </c>
      <c r="E1057" s="4">
        <f t="shared" si="65"/>
        <v>236.93738714737981</v>
      </c>
      <c r="F1057" s="4">
        <f t="shared" si="66"/>
        <v>0.72125826688181172</v>
      </c>
      <c r="G1057" s="5">
        <f t="shared" si="67"/>
        <v>111505.18909234405</v>
      </c>
      <c r="H1057" s="4">
        <f t="shared" si="64"/>
        <v>0.22896342729434097</v>
      </c>
    </row>
    <row r="1058" spans="1:8" x14ac:dyDescent="0.25">
      <c r="A1058" t="s">
        <v>0</v>
      </c>
      <c r="B1058" s="1">
        <v>24657.4849024711</v>
      </c>
      <c r="C1058" s="1">
        <v>65.999052358296396</v>
      </c>
      <c r="D1058" s="1">
        <v>170.98778322542699</v>
      </c>
      <c r="E1058" s="4">
        <f t="shared" si="65"/>
        <v>236.9868355837234</v>
      </c>
      <c r="F1058" s="4">
        <f t="shared" si="66"/>
        <v>0.7215075166697178</v>
      </c>
      <c r="G1058" s="5">
        <f t="shared" si="67"/>
        <v>111571.18814470235</v>
      </c>
      <c r="H1058" s="4">
        <f t="shared" si="64"/>
        <v>0.22909894896242783</v>
      </c>
    </row>
    <row r="1059" spans="1:8" x14ac:dyDescent="0.25">
      <c r="A1059" t="s">
        <v>0</v>
      </c>
      <c r="B1059" s="1">
        <v>24681.4849024711</v>
      </c>
      <c r="C1059" s="1">
        <v>65.953822093637399</v>
      </c>
      <c r="D1059" s="1">
        <v>171.08243268473601</v>
      </c>
      <c r="E1059" s="4">
        <f t="shared" si="65"/>
        <v>237.0362547783734</v>
      </c>
      <c r="F1059" s="4">
        <f t="shared" si="66"/>
        <v>0.72175639479579368</v>
      </c>
      <c r="G1059" s="5">
        <f t="shared" si="67"/>
        <v>111637.14196679599</v>
      </c>
      <c r="H1059" s="4">
        <f t="shared" si="64"/>
        <v>0.2292343777552279</v>
      </c>
    </row>
    <row r="1060" spans="1:8" x14ac:dyDescent="0.25">
      <c r="A1060" t="s">
        <v>0</v>
      </c>
      <c r="B1060" s="1">
        <v>24705.4849024711</v>
      </c>
      <c r="C1060" s="1">
        <v>65.908667820389297</v>
      </c>
      <c r="D1060" s="1">
        <v>171.177009585066</v>
      </c>
      <c r="E1060" s="4">
        <f t="shared" si="65"/>
        <v>237.0856774054553</v>
      </c>
      <c r="F1060" s="4">
        <f t="shared" si="66"/>
        <v>0.72200485266904302</v>
      </c>
      <c r="G1060" s="5">
        <f t="shared" si="67"/>
        <v>111703.05063461637</v>
      </c>
      <c r="H1060" s="4">
        <f t="shared" si="64"/>
        <v>0.22936971382878105</v>
      </c>
    </row>
    <row r="1061" spans="1:8" x14ac:dyDescent="0.25">
      <c r="A1061" t="s">
        <v>0</v>
      </c>
      <c r="B1061" s="1">
        <v>24729.4849024711</v>
      </c>
      <c r="C1061" s="1">
        <v>65.863565139021304</v>
      </c>
      <c r="D1061" s="1">
        <v>171.27139803083199</v>
      </c>
      <c r="E1061" s="4">
        <f t="shared" si="65"/>
        <v>237.13496316985328</v>
      </c>
      <c r="F1061" s="4">
        <f t="shared" si="66"/>
        <v>0.72225282911214983</v>
      </c>
      <c r="G1061" s="5">
        <f t="shared" si="67"/>
        <v>111768.9141997554</v>
      </c>
      <c r="H1061" s="4">
        <f t="shared" si="64"/>
        <v>0.22950495728902545</v>
      </c>
    </row>
    <row r="1062" spans="1:8" x14ac:dyDescent="0.25">
      <c r="A1062" t="s">
        <v>0</v>
      </c>
      <c r="B1062" s="1">
        <v>24753.4849024711</v>
      </c>
      <c r="C1062" s="1">
        <v>65.818535551908994</v>
      </c>
      <c r="D1062" s="1">
        <v>171.36573649846801</v>
      </c>
      <c r="E1062" s="4">
        <f t="shared" si="65"/>
        <v>237.18427205037699</v>
      </c>
      <c r="F1062" s="4">
        <f t="shared" si="66"/>
        <v>0.72250042136887815</v>
      </c>
      <c r="G1062" s="5">
        <f t="shared" si="67"/>
        <v>111834.73273530731</v>
      </c>
      <c r="H1062" s="4">
        <f t="shared" si="64"/>
        <v>0.22964010828605197</v>
      </c>
    </row>
    <row r="1063" spans="1:8" x14ac:dyDescent="0.25">
      <c r="A1063" t="s">
        <v>0</v>
      </c>
      <c r="B1063" s="1">
        <v>24777.4849024711</v>
      </c>
      <c r="C1063" s="1">
        <v>65.773591520177405</v>
      </c>
      <c r="D1063" s="1">
        <v>171.46003006206499</v>
      </c>
      <c r="E1063" s="4">
        <f t="shared" si="65"/>
        <v>237.23362158224239</v>
      </c>
      <c r="F1063" s="4">
        <f t="shared" si="66"/>
        <v>0.72274759757281914</v>
      </c>
      <c r="G1063" s="5">
        <f t="shared" si="67"/>
        <v>111900.50632682748</v>
      </c>
      <c r="H1063" s="4">
        <f t="shared" si="64"/>
        <v>0.22977516699553899</v>
      </c>
    </row>
    <row r="1064" spans="1:8" x14ac:dyDescent="0.25">
      <c r="A1064" t="s">
        <v>0</v>
      </c>
      <c r="B1064" s="1">
        <v>24801.4849024711</v>
      </c>
      <c r="C1064" s="1">
        <v>65.728720310609702</v>
      </c>
      <c r="D1064" s="1">
        <v>171.55416738739501</v>
      </c>
      <c r="E1064" s="4">
        <f t="shared" si="65"/>
        <v>237.28288769800471</v>
      </c>
      <c r="F1064" s="4">
        <f t="shared" si="66"/>
        <v>0.72299426668195255</v>
      </c>
      <c r="G1064" s="5">
        <f t="shared" si="67"/>
        <v>111966.23504713809</v>
      </c>
      <c r="H1064" s="4">
        <f t="shared" si="64"/>
        <v>0.22991013356701867</v>
      </c>
    </row>
    <row r="1065" spans="1:8" x14ac:dyDescent="0.25">
      <c r="A1065" t="s">
        <v>0</v>
      </c>
      <c r="B1065" s="1">
        <v>24825.4849024711</v>
      </c>
      <c r="C1065" s="1">
        <v>65.683905481739203</v>
      </c>
      <c r="D1065" s="1">
        <v>171.64816181446</v>
      </c>
      <c r="E1065" s="4">
        <f t="shared" si="65"/>
        <v>237.3320672961992</v>
      </c>
      <c r="F1065" s="4">
        <f t="shared" si="66"/>
        <v>0.72324049493167197</v>
      </c>
      <c r="G1065" s="5">
        <f t="shared" si="67"/>
        <v>112031.91895261983</v>
      </c>
      <c r="H1065" s="4">
        <f t="shared" si="64"/>
        <v>0.23004500811626249</v>
      </c>
    </row>
    <row r="1066" spans="1:8" x14ac:dyDescent="0.25">
      <c r="A1066" t="s">
        <v>0</v>
      </c>
      <c r="B1066" s="1">
        <v>24849.4849024711</v>
      </c>
      <c r="C1066" s="1">
        <v>65.639149397364207</v>
      </c>
      <c r="D1066" s="1">
        <v>171.74209728547399</v>
      </c>
      <c r="E1066" s="4">
        <f t="shared" si="65"/>
        <v>237.3812466828382</v>
      </c>
      <c r="F1066" s="4">
        <f t="shared" si="66"/>
        <v>0.72348637344101674</v>
      </c>
      <c r="G1066" s="5">
        <f t="shared" si="67"/>
        <v>112097.5581020172</v>
      </c>
      <c r="H1066" s="4">
        <f t="shared" si="64"/>
        <v>0.23017979076389569</v>
      </c>
    </row>
    <row r="1067" spans="1:8" x14ac:dyDescent="0.25">
      <c r="A1067" t="s">
        <v>0</v>
      </c>
      <c r="B1067" s="1">
        <v>24873.4849024711</v>
      </c>
      <c r="C1067" s="1">
        <v>65.594465458198101</v>
      </c>
      <c r="D1067" s="1">
        <v>171.83593974848901</v>
      </c>
      <c r="E1067" s="4">
        <f t="shared" si="65"/>
        <v>237.43040520668711</v>
      </c>
      <c r="F1067" s="4">
        <f t="shared" si="66"/>
        <v>0.72373182195811425</v>
      </c>
      <c r="G1067" s="5">
        <f t="shared" si="67"/>
        <v>112163.15256747539</v>
      </c>
      <c r="H1067" s="4">
        <f t="shared" si="64"/>
        <v>0.23031448165806034</v>
      </c>
    </row>
    <row r="1068" spans="1:8" x14ac:dyDescent="0.25">
      <c r="A1068" t="s">
        <v>0</v>
      </c>
      <c r="B1068" s="1">
        <v>24897.4849024711</v>
      </c>
      <c r="C1068" s="1">
        <v>65.549827081733298</v>
      </c>
      <c r="D1068" s="1">
        <v>171.92954538040701</v>
      </c>
      <c r="E1068" s="4">
        <f t="shared" si="65"/>
        <v>237.4793724621403</v>
      </c>
      <c r="F1068" s="4">
        <f t="shared" si="66"/>
        <v>0.72397675468767941</v>
      </c>
      <c r="G1068" s="5">
        <f t="shared" si="67"/>
        <v>112228.70239455713</v>
      </c>
      <c r="H1068" s="4">
        <f t="shared" si="64"/>
        <v>0.23044908089231442</v>
      </c>
    </row>
    <row r="1069" spans="1:8" x14ac:dyDescent="0.25">
      <c r="A1069" t="s">
        <v>0</v>
      </c>
      <c r="B1069" s="1">
        <v>24921.4849024711</v>
      </c>
      <c r="C1069" s="1">
        <v>65.505268361564902</v>
      </c>
      <c r="D1069" s="1">
        <v>172.02310944892801</v>
      </c>
      <c r="E1069" s="4">
        <f t="shared" si="65"/>
        <v>237.52837781049291</v>
      </c>
      <c r="F1069" s="4">
        <f t="shared" si="66"/>
        <v>0.72422129530212631</v>
      </c>
      <c r="G1069" s="5">
        <f t="shared" si="67"/>
        <v>112294.20766291869</v>
      </c>
      <c r="H1069" s="4">
        <f t="shared" si="64"/>
        <v>0.23058358863022319</v>
      </c>
    </row>
    <row r="1070" spans="1:8" x14ac:dyDescent="0.25">
      <c r="A1070" t="s">
        <v>0</v>
      </c>
      <c r="B1070" s="1">
        <v>24945.4849024711</v>
      </c>
      <c r="C1070" s="1">
        <v>65.460847731912494</v>
      </c>
      <c r="D1070" s="1">
        <v>172.116856459731</v>
      </c>
      <c r="E1070" s="4">
        <f t="shared" si="65"/>
        <v>237.57770419164348</v>
      </c>
      <c r="F1070" s="4">
        <f t="shared" si="66"/>
        <v>0.72446552611221426</v>
      </c>
      <c r="G1070" s="5">
        <f t="shared" si="67"/>
        <v>112359.6685106506</v>
      </c>
      <c r="H1070" s="4">
        <f t="shared" si="64"/>
        <v>0.23071800515534005</v>
      </c>
    </row>
    <row r="1071" spans="1:8" x14ac:dyDescent="0.25">
      <c r="A1071" t="s">
        <v>0</v>
      </c>
      <c r="B1071" s="1">
        <v>24969.4849024711</v>
      </c>
      <c r="C1071" s="1">
        <v>65.416417770946296</v>
      </c>
      <c r="D1071" s="1">
        <v>172.21024076369901</v>
      </c>
      <c r="E1071" s="4">
        <f t="shared" si="65"/>
        <v>237.62665853464529</v>
      </c>
      <c r="F1071" s="4">
        <f t="shared" si="66"/>
        <v>0.72470926379075118</v>
      </c>
      <c r="G1071" s="5">
        <f t="shared" si="67"/>
        <v>112425.08492842155</v>
      </c>
      <c r="H1071" s="4">
        <f t="shared" si="64"/>
        <v>0.2308523304485042</v>
      </c>
    </row>
    <row r="1072" spans="1:8" x14ac:dyDescent="0.25">
      <c r="A1072" t="s">
        <v>0</v>
      </c>
      <c r="B1072" s="1">
        <v>24993.4849024711</v>
      </c>
      <c r="C1072" s="1">
        <v>65.372069841832797</v>
      </c>
      <c r="D1072" s="1">
        <v>172.30347733579401</v>
      </c>
      <c r="E1072" s="4">
        <f t="shared" si="65"/>
        <v>237.67554717762681</v>
      </c>
      <c r="F1072" s="4">
        <f t="shared" si="66"/>
        <v>0.72495247989067646</v>
      </c>
      <c r="G1072" s="5">
        <f t="shared" si="67"/>
        <v>112490.45699826338</v>
      </c>
      <c r="H1072" s="4">
        <f t="shared" si="64"/>
        <v>0.2309865646781589</v>
      </c>
    </row>
    <row r="1073" spans="1:8" x14ac:dyDescent="0.25">
      <c r="A1073" t="s">
        <v>0</v>
      </c>
      <c r="B1073" s="1">
        <v>25017.4849024711</v>
      </c>
      <c r="C1073" s="1">
        <v>65.327787499889297</v>
      </c>
      <c r="D1073" s="1">
        <v>172.39663413733001</v>
      </c>
      <c r="E1073" s="4">
        <f t="shared" si="65"/>
        <v>237.72442163721931</v>
      </c>
      <c r="F1073" s="4">
        <f t="shared" si="66"/>
        <v>0.72519530366306606</v>
      </c>
      <c r="G1073" s="5">
        <f t="shared" si="67"/>
        <v>112555.78478576327</v>
      </c>
      <c r="H1073" s="4">
        <f t="shared" si="64"/>
        <v>0.23112070797898002</v>
      </c>
    </row>
    <row r="1074" spans="1:8" x14ac:dyDescent="0.25">
      <c r="A1074" t="s">
        <v>0</v>
      </c>
      <c r="B1074" s="1">
        <v>25041.4849024711</v>
      </c>
      <c r="C1074" s="1">
        <v>65.283565678226296</v>
      </c>
      <c r="D1074" s="1">
        <v>172.489751891</v>
      </c>
      <c r="E1074" s="4">
        <f t="shared" si="65"/>
        <v>237.77331756922629</v>
      </c>
      <c r="F1074" s="4">
        <f t="shared" si="66"/>
        <v>0.72543779787562002</v>
      </c>
      <c r="G1074" s="5">
        <f t="shared" si="67"/>
        <v>112621.0683514415</v>
      </c>
      <c r="H1074" s="4">
        <f t="shared" si="64"/>
        <v>0.23125476047523921</v>
      </c>
    </row>
    <row r="1075" spans="1:8" x14ac:dyDescent="0.25">
      <c r="A1075" t="s">
        <v>0</v>
      </c>
      <c r="B1075" s="1">
        <v>25065.4849024711</v>
      </c>
      <c r="C1075" s="1">
        <v>65.239416551601593</v>
      </c>
      <c r="D1075" s="1">
        <v>172.58273987183901</v>
      </c>
      <c r="E1075" s="4">
        <f t="shared" si="65"/>
        <v>237.82215642344062</v>
      </c>
      <c r="F1075" s="4">
        <f t="shared" si="66"/>
        <v>0.72567982086814775</v>
      </c>
      <c r="G1075" s="5">
        <f t="shared" si="67"/>
        <v>112686.3077679931</v>
      </c>
      <c r="H1075" s="4">
        <f t="shared" si="64"/>
        <v>0.23138872231620761</v>
      </c>
    </row>
    <row r="1076" spans="1:8" x14ac:dyDescent="0.25">
      <c r="A1076" t="s">
        <v>0</v>
      </c>
      <c r="B1076" s="1">
        <v>25089.4849024711</v>
      </c>
      <c r="C1076" s="1">
        <v>65.195370049070306</v>
      </c>
      <c r="D1076" s="1">
        <v>172.67574280229701</v>
      </c>
      <c r="E1076" s="4">
        <f t="shared" si="65"/>
        <v>237.87111285136731</v>
      </c>
      <c r="F1076" s="4">
        <f t="shared" si="66"/>
        <v>0.7259214485207065</v>
      </c>
      <c r="G1076" s="5">
        <f t="shared" si="67"/>
        <v>112751.50313804217</v>
      </c>
      <c r="H1076" s="4">
        <f t="shared" si="64"/>
        <v>0.23152259371261227</v>
      </c>
    </row>
    <row r="1077" spans="1:8" x14ac:dyDescent="0.25">
      <c r="A1077" t="s">
        <v>0</v>
      </c>
      <c r="B1077" s="1">
        <v>25113.4849024711</v>
      </c>
      <c r="C1077" s="1">
        <v>65.151320115808602</v>
      </c>
      <c r="D1077" s="1">
        <v>172.76861492767</v>
      </c>
      <c r="E1077" s="4">
        <f t="shared" si="65"/>
        <v>237.9199350434786</v>
      </c>
      <c r="F1077" s="4">
        <f t="shared" si="66"/>
        <v>0.72616283665384096</v>
      </c>
      <c r="G1077" s="5">
        <f t="shared" si="67"/>
        <v>112816.65445815798</v>
      </c>
      <c r="H1077" s="4">
        <f t="shared" si="64"/>
        <v>0.23165637465740857</v>
      </c>
    </row>
    <row r="1078" spans="1:8" x14ac:dyDescent="0.25">
      <c r="A1078" t="s">
        <v>0</v>
      </c>
      <c r="B1078" s="1">
        <v>25137.4849024711</v>
      </c>
      <c r="C1078" s="1">
        <v>65.107309968079704</v>
      </c>
      <c r="D1078" s="1">
        <v>172.86112500839201</v>
      </c>
      <c r="E1078" s="4">
        <f t="shared" si="65"/>
        <v>237.96843497647171</v>
      </c>
      <c r="F1078" s="4">
        <f t="shared" si="66"/>
        <v>0.72640358804512473</v>
      </c>
      <c r="G1078" s="5">
        <f t="shared" si="67"/>
        <v>112881.76176812606</v>
      </c>
      <c r="H1078" s="4">
        <f t="shared" si="64"/>
        <v>0.2317900652322917</v>
      </c>
    </row>
    <row r="1079" spans="1:8" x14ac:dyDescent="0.25">
      <c r="A1079" t="s">
        <v>0</v>
      </c>
      <c r="B1079" s="1">
        <v>25161.4849024711</v>
      </c>
      <c r="C1079" s="1">
        <v>65.063463239333899</v>
      </c>
      <c r="D1079" s="1">
        <v>172.953672169562</v>
      </c>
      <c r="E1079" s="4">
        <f t="shared" si="65"/>
        <v>238.01713540889591</v>
      </c>
      <c r="F1079" s="4">
        <f t="shared" si="66"/>
        <v>0.72664378500497595</v>
      </c>
      <c r="G1079" s="5">
        <f t="shared" si="67"/>
        <v>112946.82523136539</v>
      </c>
      <c r="H1079" s="4">
        <f t="shared" si="64"/>
        <v>0.23192366577282422</v>
      </c>
    </row>
    <row r="1080" spans="1:8" x14ac:dyDescent="0.25">
      <c r="A1080" t="s">
        <v>0</v>
      </c>
      <c r="B1080" s="1">
        <v>25185.4849024711</v>
      </c>
      <c r="C1080" s="1">
        <v>65.019668299151803</v>
      </c>
      <c r="D1080" s="1">
        <v>173.04609379666999</v>
      </c>
      <c r="E1080" s="4">
        <f t="shared" si="65"/>
        <v>238.06576209582181</v>
      </c>
      <c r="F1080" s="4">
        <f t="shared" si="66"/>
        <v>0.72688358155012101</v>
      </c>
      <c r="G1080" s="5">
        <f t="shared" si="67"/>
        <v>113011.84489966455</v>
      </c>
      <c r="H1080" s="4">
        <f t="shared" si="64"/>
        <v>0.23205717638534815</v>
      </c>
    </row>
    <row r="1081" spans="1:8" x14ac:dyDescent="0.25">
      <c r="A1081" t="s">
        <v>0</v>
      </c>
      <c r="B1081" s="1">
        <v>25209.4849024711</v>
      </c>
      <c r="C1081" s="1">
        <v>64.975918099720701</v>
      </c>
      <c r="D1081" s="1">
        <v>173.138397317612</v>
      </c>
      <c r="E1081" s="4">
        <f t="shared" si="65"/>
        <v>238.1143154173327</v>
      </c>
      <c r="F1081" s="4">
        <f t="shared" si="66"/>
        <v>0.72712300818268649</v>
      </c>
      <c r="G1081" s="5">
        <f t="shared" si="67"/>
        <v>113076.82081776427</v>
      </c>
      <c r="H1081" s="4">
        <f t="shared" si="64"/>
        <v>0.2321905971617336</v>
      </c>
    </row>
    <row r="1082" spans="1:8" x14ac:dyDescent="0.25">
      <c r="A1082" t="s">
        <v>0</v>
      </c>
      <c r="B1082" s="1">
        <v>25233.4849024711</v>
      </c>
      <c r="C1082" s="1">
        <v>64.932207337624206</v>
      </c>
      <c r="D1082" s="1">
        <v>173.230562323675</v>
      </c>
      <c r="E1082" s="4">
        <f t="shared" si="65"/>
        <v>238.16276966129919</v>
      </c>
      <c r="F1082" s="4">
        <f t="shared" si="66"/>
        <v>0.72736205818412814</v>
      </c>
      <c r="G1082" s="5">
        <f t="shared" si="67"/>
        <v>113141.75302510189</v>
      </c>
      <c r="H1082" s="4">
        <f t="shared" si="64"/>
        <v>0.23232392818296077</v>
      </c>
    </row>
    <row r="1083" spans="1:8" x14ac:dyDescent="0.25">
      <c r="A1083" t="s">
        <v>0</v>
      </c>
      <c r="B1083" s="1">
        <v>25257.4849024711</v>
      </c>
      <c r="C1083" s="1">
        <v>64.888571142408097</v>
      </c>
      <c r="D1083" s="1">
        <v>173.32264654229201</v>
      </c>
      <c r="E1083" s="4">
        <f t="shared" si="65"/>
        <v>238.2112176847001</v>
      </c>
      <c r="F1083" s="4">
        <f t="shared" si="66"/>
        <v>0.72760069079410206</v>
      </c>
      <c r="G1083" s="5">
        <f t="shared" si="67"/>
        <v>113206.6415962443</v>
      </c>
      <c r="H1083" s="4">
        <f t="shared" si="64"/>
        <v>0.23245716960214435</v>
      </c>
    </row>
    <row r="1084" spans="1:8" x14ac:dyDescent="0.25">
      <c r="A1084" t="s">
        <v>0</v>
      </c>
      <c r="B1084" s="1">
        <v>25281.4849024711</v>
      </c>
      <c r="C1084" s="1">
        <v>64.845048514602198</v>
      </c>
      <c r="D1084" s="1">
        <v>173.414630901897</v>
      </c>
      <c r="E1084" s="4">
        <f t="shared" si="65"/>
        <v>238.25967941649918</v>
      </c>
      <c r="F1084" s="4">
        <f t="shared" si="66"/>
        <v>0.72783876536135494</v>
      </c>
      <c r="G1084" s="5">
        <f t="shared" si="67"/>
        <v>113271.4866447589</v>
      </c>
      <c r="H1084" s="4">
        <f t="shared" si="64"/>
        <v>0.23259032165248233</v>
      </c>
    </row>
    <row r="1085" spans="1:8" x14ac:dyDescent="0.25">
      <c r="A1085" t="s">
        <v>0</v>
      </c>
      <c r="B1085" s="1">
        <v>25305.4849024711</v>
      </c>
      <c r="C1085" s="1">
        <v>64.801589660535598</v>
      </c>
      <c r="D1085" s="1">
        <v>173.50652711288399</v>
      </c>
      <c r="E1085" s="4">
        <f t="shared" si="65"/>
        <v>238.30811677341958</v>
      </c>
      <c r="F1085" s="4">
        <f t="shared" si="66"/>
        <v>0.72807644767656765</v>
      </c>
      <c r="G1085" s="5">
        <f t="shared" si="67"/>
        <v>113336.28823441944</v>
      </c>
      <c r="H1085" s="4">
        <f t="shared" si="64"/>
        <v>0.23272338446492696</v>
      </c>
    </row>
    <row r="1086" spans="1:8" x14ac:dyDescent="0.25">
      <c r="A1086" t="s">
        <v>0</v>
      </c>
      <c r="B1086" s="1">
        <v>25329.4849024711</v>
      </c>
      <c r="C1086" s="1">
        <v>64.758133885785298</v>
      </c>
      <c r="D1086" s="1">
        <v>173.59842751495299</v>
      </c>
      <c r="E1086" s="4">
        <f t="shared" si="65"/>
        <v>238.35656140073829</v>
      </c>
      <c r="F1086" s="4">
        <f t="shared" si="66"/>
        <v>0.72831402875916507</v>
      </c>
      <c r="G1086" s="5">
        <f t="shared" si="67"/>
        <v>113401.04636830522</v>
      </c>
      <c r="H1086" s="4">
        <f t="shared" si="64"/>
        <v>0.23285635804580126</v>
      </c>
    </row>
    <row r="1087" spans="1:8" x14ac:dyDescent="0.25">
      <c r="A1087" t="s">
        <v>0</v>
      </c>
      <c r="B1087" s="1">
        <v>25353.4849024711</v>
      </c>
      <c r="C1087" s="1">
        <v>64.714747956168097</v>
      </c>
      <c r="D1087" s="1">
        <v>173.69017171043299</v>
      </c>
      <c r="E1087" s="4">
        <f t="shared" si="65"/>
        <v>238.40491966660107</v>
      </c>
      <c r="F1087" s="4">
        <f t="shared" si="66"/>
        <v>0.72855112198746219</v>
      </c>
      <c r="G1087" s="5">
        <f t="shared" si="67"/>
        <v>113465.76111626139</v>
      </c>
      <c r="H1087" s="4">
        <f t="shared" si="64"/>
        <v>0.2329892425385244</v>
      </c>
    </row>
    <row r="1088" spans="1:8" x14ac:dyDescent="0.25">
      <c r="A1088" t="s">
        <v>0</v>
      </c>
      <c r="B1088" s="1">
        <v>25377.4849024711</v>
      </c>
      <c r="C1088" s="1">
        <v>64.671420452854306</v>
      </c>
      <c r="D1088" s="1">
        <v>173.78185490108399</v>
      </c>
      <c r="E1088" s="4">
        <f t="shared" si="65"/>
        <v>238.4532753539383</v>
      </c>
      <c r="F1088" s="4">
        <f t="shared" si="66"/>
        <v>0.72878787109607979</v>
      </c>
      <c r="G1088" s="5">
        <f t="shared" si="67"/>
        <v>113530.43253671424</v>
      </c>
      <c r="H1088" s="4">
        <f t="shared" si="64"/>
        <v>0.23312203806306828</v>
      </c>
    </row>
    <row r="1089" spans="1:8" x14ac:dyDescent="0.25">
      <c r="A1089" t="s">
        <v>0</v>
      </c>
      <c r="B1089" s="1">
        <v>25401.4849024711</v>
      </c>
      <c r="C1089" s="1">
        <v>64.628149759533699</v>
      </c>
      <c r="D1089" s="1">
        <v>173.873449794555</v>
      </c>
      <c r="E1089" s="4">
        <f t="shared" si="65"/>
        <v>238.5015995540887</v>
      </c>
      <c r="F1089" s="4">
        <f t="shared" si="66"/>
        <v>0.72902425023410811</v>
      </c>
      <c r="G1089" s="5">
        <f t="shared" si="67"/>
        <v>113595.06068647378</v>
      </c>
      <c r="H1089" s="4">
        <f t="shared" si="64"/>
        <v>0.23325474473608579</v>
      </c>
    </row>
    <row r="1090" spans="1:8" x14ac:dyDescent="0.25">
      <c r="A1090" t="s">
        <v>0</v>
      </c>
      <c r="B1090" s="1">
        <v>25425.4849024711</v>
      </c>
      <c r="C1090" s="1">
        <v>64.584976625381302</v>
      </c>
      <c r="D1090" s="1">
        <v>173.964876115496</v>
      </c>
      <c r="E1090" s="4">
        <f t="shared" si="65"/>
        <v>238.5498527408773</v>
      </c>
      <c r="F1090" s="4">
        <f t="shared" si="66"/>
        <v>0.72926004403978328</v>
      </c>
      <c r="G1090" s="5">
        <f t="shared" si="67"/>
        <v>113659.64566309916</v>
      </c>
      <c r="H1090" s="4">
        <f t="shared" si="64"/>
        <v>0.23338736275790381</v>
      </c>
    </row>
    <row r="1091" spans="1:8" x14ac:dyDescent="0.25">
      <c r="A1091" t="s">
        <v>0</v>
      </c>
      <c r="B1091" s="1">
        <v>25449.4849024711</v>
      </c>
      <c r="C1091" s="1">
        <v>64.541864468235801</v>
      </c>
      <c r="D1091" s="1">
        <v>174.05620424941301</v>
      </c>
      <c r="E1091" s="4">
        <f t="shared" si="65"/>
        <v>238.5980687176488</v>
      </c>
      <c r="F1091" s="4">
        <f t="shared" si="66"/>
        <v>0.72949544472376648</v>
      </c>
      <c r="G1091" s="5">
        <f t="shared" si="67"/>
        <v>113724.1875275674</v>
      </c>
      <c r="H1091" s="4">
        <f t="shared" si="64"/>
        <v>0.23351989225373182</v>
      </c>
    </row>
    <row r="1092" spans="1:8" x14ac:dyDescent="0.25">
      <c r="A1092" t="s">
        <v>0</v>
      </c>
      <c r="B1092" s="1">
        <v>25473.4849024711</v>
      </c>
      <c r="C1092" s="1">
        <v>64.498813602563999</v>
      </c>
      <c r="D1092" s="1">
        <v>174.14743109921901</v>
      </c>
      <c r="E1092" s="4">
        <f t="shared" si="65"/>
        <v>238.64624470178302</v>
      </c>
      <c r="F1092" s="4">
        <f t="shared" si="66"/>
        <v>0.72973044816538812</v>
      </c>
      <c r="G1092" s="5">
        <f t="shared" si="67"/>
        <v>113788.68634116996</v>
      </c>
      <c r="H1092" s="4">
        <f t="shared" ref="H1092:H1155" si="68">G1092/$D$1</f>
        <v>0.23365233334942498</v>
      </c>
    </row>
    <row r="1093" spans="1:8" x14ac:dyDescent="0.25">
      <c r="A1093" t="s">
        <v>0</v>
      </c>
      <c r="B1093" s="1">
        <v>25497.4849024711</v>
      </c>
      <c r="C1093" s="1">
        <v>64.455816006244206</v>
      </c>
      <c r="D1093" s="1">
        <v>174.23854483621801</v>
      </c>
      <c r="E1093" s="4">
        <f t="shared" ref="E1093:E1156" si="69">SUM(C1093,D1093)</f>
        <v>238.69436084246223</v>
      </c>
      <c r="F1093" s="4">
        <f t="shared" ref="F1093:F1156" si="70">D1093/E1093</f>
        <v>0.72996506587440946</v>
      </c>
      <c r="G1093" s="5">
        <f t="shared" ref="G1093:G1156" si="71">G1092+C1093/24*(B1093-B1092)</f>
        <v>113853.1421571762</v>
      </c>
      <c r="H1093" s="4">
        <f t="shared" si="68"/>
        <v>0.23378468615436593</v>
      </c>
    </row>
    <row r="1094" spans="1:8" x14ac:dyDescent="0.25">
      <c r="A1094" t="s">
        <v>0</v>
      </c>
      <c r="B1094" s="1">
        <v>25521.4849024711</v>
      </c>
      <c r="C1094" s="1">
        <v>64.412882469463497</v>
      </c>
      <c r="D1094" s="1">
        <v>174.32949604623701</v>
      </c>
      <c r="E1094" s="4">
        <f t="shared" si="69"/>
        <v>238.74237851570052</v>
      </c>
      <c r="F1094" s="4">
        <f t="shared" si="70"/>
        <v>0.73019920941590399</v>
      </c>
      <c r="G1094" s="5">
        <f t="shared" si="71"/>
        <v>113917.55503964567</v>
      </c>
      <c r="H1094" s="4">
        <f t="shared" si="68"/>
        <v>0.23391695080009378</v>
      </c>
    </row>
    <row r="1095" spans="1:8" x14ac:dyDescent="0.25">
      <c r="A1095" t="s">
        <v>0</v>
      </c>
      <c r="B1095" s="1">
        <v>25545.4849024711</v>
      </c>
      <c r="C1095" s="1">
        <v>64.370043179907896</v>
      </c>
      <c r="D1095" s="1">
        <v>174.42039039530201</v>
      </c>
      <c r="E1095" s="4">
        <f t="shared" si="69"/>
        <v>238.7904335752099</v>
      </c>
      <c r="F1095" s="4">
        <f t="shared" si="70"/>
        <v>0.73043290630973379</v>
      </c>
      <c r="G1095" s="5">
        <f t="shared" si="71"/>
        <v>113981.92508282558</v>
      </c>
      <c r="H1095" s="4">
        <f t="shared" si="68"/>
        <v>0.23404912748013465</v>
      </c>
    </row>
    <row r="1096" spans="1:8" x14ac:dyDescent="0.25">
      <c r="A1096" t="s">
        <v>0</v>
      </c>
      <c r="B1096" s="1">
        <v>25569.4849024711</v>
      </c>
      <c r="C1096" s="1">
        <v>64.327272823196793</v>
      </c>
      <c r="D1096" s="1">
        <v>174.511343007194</v>
      </c>
      <c r="E1096" s="4">
        <f t="shared" si="69"/>
        <v>238.83861583039078</v>
      </c>
      <c r="F1096" s="4">
        <f t="shared" si="70"/>
        <v>0.73066636398161744</v>
      </c>
      <c r="G1096" s="5">
        <f t="shared" si="71"/>
        <v>114046.25235564877</v>
      </c>
      <c r="H1096" s="4">
        <f t="shared" si="68"/>
        <v>0.23418121633603445</v>
      </c>
    </row>
    <row r="1097" spans="1:8" x14ac:dyDescent="0.25">
      <c r="A1097" t="s">
        <v>0</v>
      </c>
      <c r="B1097" s="1">
        <v>25593.4849024711</v>
      </c>
      <c r="C1097" s="1">
        <v>64.284526651186695</v>
      </c>
      <c r="D1097" s="1">
        <v>174.60217051574699</v>
      </c>
      <c r="E1097" s="4">
        <f t="shared" si="69"/>
        <v>238.88669716693369</v>
      </c>
      <c r="F1097" s="4">
        <f t="shared" si="70"/>
        <v>0.73089951255734953</v>
      </c>
      <c r="G1097" s="5">
        <f t="shared" si="71"/>
        <v>114110.53688229996</v>
      </c>
      <c r="H1097" s="4">
        <f t="shared" si="68"/>
        <v>0.2343132174174537</v>
      </c>
    </row>
    <row r="1098" spans="1:8" x14ac:dyDescent="0.25">
      <c r="A1098" t="s">
        <v>0</v>
      </c>
      <c r="B1098" s="1">
        <v>25617.4849024711</v>
      </c>
      <c r="C1098" s="1">
        <v>64.2418140171212</v>
      </c>
      <c r="D1098" s="1">
        <v>174.692894529071</v>
      </c>
      <c r="E1098" s="4">
        <f t="shared" si="69"/>
        <v>238.93470854619221</v>
      </c>
      <c r="F1098" s="4">
        <f t="shared" si="70"/>
        <v>0.73113234821343831</v>
      </c>
      <c r="G1098" s="5">
        <f t="shared" si="71"/>
        <v>114174.77869631708</v>
      </c>
      <c r="H1098" s="4">
        <f t="shared" si="68"/>
        <v>0.2344451307932589</v>
      </c>
    </row>
    <row r="1099" spans="1:8" x14ac:dyDescent="0.25">
      <c r="A1099" t="s">
        <v>0</v>
      </c>
      <c r="B1099" s="1">
        <v>25641.4849024711</v>
      </c>
      <c r="C1099" s="1">
        <v>64.199188412560005</v>
      </c>
      <c r="D1099" s="1">
        <v>174.78339393273899</v>
      </c>
      <c r="E1099" s="4">
        <f t="shared" si="69"/>
        <v>238.98258234529899</v>
      </c>
      <c r="F1099" s="4">
        <f t="shared" si="70"/>
        <v>0.73136457149918788</v>
      </c>
      <c r="G1099" s="5">
        <f t="shared" si="71"/>
        <v>114238.97788472964</v>
      </c>
      <c r="H1099" s="4">
        <f t="shared" si="68"/>
        <v>0.23457695664215533</v>
      </c>
    </row>
    <row r="1100" spans="1:8" x14ac:dyDescent="0.25">
      <c r="A1100" t="s">
        <v>0</v>
      </c>
      <c r="B1100" s="1">
        <v>25665.4849024711</v>
      </c>
      <c r="C1100" s="1">
        <v>64.156638514381399</v>
      </c>
      <c r="D1100" s="1">
        <v>174.873862365653</v>
      </c>
      <c r="E1100" s="4">
        <f t="shared" si="69"/>
        <v>239.0305008800344</v>
      </c>
      <c r="F1100" s="4">
        <f t="shared" si="70"/>
        <v>0.73159643527425566</v>
      </c>
      <c r="G1100" s="5">
        <f t="shared" si="71"/>
        <v>114303.13452324402</v>
      </c>
      <c r="H1100" s="4">
        <f t="shared" si="68"/>
        <v>0.23470869511959758</v>
      </c>
    </row>
    <row r="1101" spans="1:8" x14ac:dyDescent="0.25">
      <c r="A1101" t="s">
        <v>0</v>
      </c>
      <c r="B1101" s="1">
        <v>25689.4849024711</v>
      </c>
      <c r="C1101" s="1">
        <v>64.114138300908905</v>
      </c>
      <c r="D1101" s="1">
        <v>174.96421575058699</v>
      </c>
      <c r="E1101" s="4">
        <f t="shared" si="69"/>
        <v>239.07835405149589</v>
      </c>
      <c r="F1101" s="4">
        <f t="shared" si="70"/>
        <v>0.73182792496932136</v>
      </c>
      <c r="G1101" s="5">
        <f t="shared" si="71"/>
        <v>114367.24866154493</v>
      </c>
      <c r="H1101" s="4">
        <f t="shared" si="68"/>
        <v>0.23484034632760767</v>
      </c>
    </row>
    <row r="1102" spans="1:8" x14ac:dyDescent="0.25">
      <c r="A1102" t="s">
        <v>0</v>
      </c>
      <c r="B1102" s="1">
        <v>25713.4849024711</v>
      </c>
      <c r="C1102" s="1">
        <v>64.071665136463693</v>
      </c>
      <c r="D1102" s="1">
        <v>175.05423804014501</v>
      </c>
      <c r="E1102" s="4">
        <f t="shared" si="69"/>
        <v>239.12590317660869</v>
      </c>
      <c r="F1102" s="4">
        <f t="shared" si="70"/>
        <v>0.73205886821411004</v>
      </c>
      <c r="G1102" s="5">
        <f t="shared" si="71"/>
        <v>114431.32032668139</v>
      </c>
      <c r="H1102" s="4">
        <f t="shared" si="68"/>
        <v>0.23497191032172771</v>
      </c>
    </row>
    <row r="1103" spans="1:8" x14ac:dyDescent="0.25">
      <c r="A1103" t="s">
        <v>0</v>
      </c>
      <c r="B1103" s="1">
        <v>25737.4849024711</v>
      </c>
      <c r="C1103" s="1">
        <v>64.029306269658207</v>
      </c>
      <c r="D1103" s="1">
        <v>175.144330063951</v>
      </c>
      <c r="E1103" s="4">
        <f t="shared" si="69"/>
        <v>239.17363633360921</v>
      </c>
      <c r="F1103" s="4">
        <f t="shared" si="70"/>
        <v>0.73228944773684213</v>
      </c>
      <c r="G1103" s="5">
        <f t="shared" si="71"/>
        <v>114495.34963295105</v>
      </c>
      <c r="H1103" s="4">
        <f t="shared" si="68"/>
        <v>0.23510338733665515</v>
      </c>
    </row>
    <row r="1104" spans="1:8" x14ac:dyDescent="0.25">
      <c r="A1104" t="s">
        <v>0</v>
      </c>
      <c r="B1104" s="1">
        <v>25761.4849024711</v>
      </c>
      <c r="C1104" s="1">
        <v>63.987001938687101</v>
      </c>
      <c r="D1104" s="1">
        <v>175.23433069037799</v>
      </c>
      <c r="E1104" s="4">
        <f t="shared" si="69"/>
        <v>239.2213326290651</v>
      </c>
      <c r="F1104" s="4">
        <f t="shared" si="70"/>
        <v>0.73251966605375907</v>
      </c>
      <c r="G1104" s="5">
        <f t="shared" si="71"/>
        <v>114559.33663488974</v>
      </c>
      <c r="H1104" s="4">
        <f t="shared" si="68"/>
        <v>0.23523477748437319</v>
      </c>
    </row>
    <row r="1105" spans="1:8" x14ac:dyDescent="0.25">
      <c r="A1105" t="s">
        <v>0</v>
      </c>
      <c r="B1105" s="1">
        <v>25785.4849024711</v>
      </c>
      <c r="C1105" s="1">
        <v>63.944760072452397</v>
      </c>
      <c r="D1105" s="1">
        <v>175.32424553777599</v>
      </c>
      <c r="E1105" s="4">
        <f t="shared" si="69"/>
        <v>239.26900561022839</v>
      </c>
      <c r="F1105" s="4">
        <f t="shared" si="70"/>
        <v>0.73274950548079321</v>
      </c>
      <c r="G1105" s="5">
        <f t="shared" si="71"/>
        <v>114623.28139496219</v>
      </c>
      <c r="H1105" s="4">
        <f t="shared" si="68"/>
        <v>0.23536608089314617</v>
      </c>
    </row>
    <row r="1106" spans="1:8" x14ac:dyDescent="0.25">
      <c r="A1106" t="s">
        <v>0</v>
      </c>
      <c r="B1106" s="1">
        <v>25809.4849024711</v>
      </c>
      <c r="C1106" s="1">
        <v>63.902586754571502</v>
      </c>
      <c r="D1106" s="1">
        <v>175.41406427015301</v>
      </c>
      <c r="E1106" s="4">
        <f t="shared" si="69"/>
        <v>239.31665102472451</v>
      </c>
      <c r="F1106" s="4">
        <f t="shared" si="70"/>
        <v>0.73297893614611243</v>
      </c>
      <c r="G1106" s="5">
        <f t="shared" si="71"/>
        <v>114687.18398171676</v>
      </c>
      <c r="H1106" s="4">
        <f t="shared" si="68"/>
        <v>0.23549729770373051</v>
      </c>
    </row>
    <row r="1107" spans="1:8" x14ac:dyDescent="0.25">
      <c r="A1107" t="s">
        <v>0</v>
      </c>
      <c r="B1107" s="1">
        <v>25833.4849024711</v>
      </c>
      <c r="C1107" s="1">
        <v>63.860480381772497</v>
      </c>
      <c r="D1107" s="1">
        <v>175.503790028</v>
      </c>
      <c r="E1107" s="4">
        <f t="shared" si="69"/>
        <v>239.3642704097725</v>
      </c>
      <c r="F1107" s="4">
        <f t="shared" si="70"/>
        <v>0.73320796678448097</v>
      </c>
      <c r="G1107" s="5">
        <f t="shared" si="71"/>
        <v>114751.04446209854</v>
      </c>
      <c r="H1107" s="4">
        <f t="shared" si="68"/>
        <v>0.23562842805359041</v>
      </c>
    </row>
    <row r="1108" spans="1:8" x14ac:dyDescent="0.25">
      <c r="A1108" t="s">
        <v>0</v>
      </c>
      <c r="B1108" s="1">
        <v>25857.4849024711</v>
      </c>
      <c r="C1108" s="1">
        <v>63.818417543938203</v>
      </c>
      <c r="D1108" s="1">
        <v>175.593431616478</v>
      </c>
      <c r="E1108" s="4">
        <f t="shared" si="69"/>
        <v>239.41184916041621</v>
      </c>
      <c r="F1108" s="4">
        <f t="shared" si="70"/>
        <v>0.73343667922978562</v>
      </c>
      <c r="G1108" s="5">
        <f t="shared" si="71"/>
        <v>114814.86287964247</v>
      </c>
      <c r="H1108" s="4">
        <f t="shared" si="68"/>
        <v>0.23575947203212008</v>
      </c>
    </row>
    <row r="1109" spans="1:8" x14ac:dyDescent="0.25">
      <c r="A1109" t="s">
        <v>0</v>
      </c>
      <c r="B1109" s="1">
        <v>25881.4849024711</v>
      </c>
      <c r="C1109" s="1">
        <v>63.776416299893697</v>
      </c>
      <c r="D1109" s="1">
        <v>175.68296137485601</v>
      </c>
      <c r="E1109" s="4">
        <f t="shared" si="69"/>
        <v>239.4593776747497</v>
      </c>
      <c r="F1109" s="4">
        <f t="shared" si="70"/>
        <v>0.73366498769357347</v>
      </c>
      <c r="G1109" s="5">
        <f t="shared" si="71"/>
        <v>114878.63929594237</v>
      </c>
      <c r="H1109" s="4">
        <f t="shared" si="68"/>
        <v>0.23589042976579541</v>
      </c>
    </row>
    <row r="1110" spans="1:8" x14ac:dyDescent="0.25">
      <c r="A1110" t="s">
        <v>0</v>
      </c>
      <c r="B1110" s="1">
        <v>25905.4849024711</v>
      </c>
      <c r="C1110" s="1">
        <v>63.734486364657599</v>
      </c>
      <c r="D1110" s="1">
        <v>175.772363885858</v>
      </c>
      <c r="E1110" s="4">
        <f t="shared" si="69"/>
        <v>239.50685025051558</v>
      </c>
      <c r="F1110" s="4">
        <f t="shared" si="70"/>
        <v>0.73389284566185231</v>
      </c>
      <c r="G1110" s="5">
        <f t="shared" si="71"/>
        <v>114942.37378230703</v>
      </c>
      <c r="H1110" s="4">
        <f t="shared" si="68"/>
        <v>0.23602130140104113</v>
      </c>
    </row>
    <row r="1111" spans="1:8" x14ac:dyDescent="0.25">
      <c r="A1111" t="s">
        <v>0</v>
      </c>
      <c r="B1111" s="1">
        <v>25929.4849024711</v>
      </c>
      <c r="C1111" s="1">
        <v>63.6926026504661</v>
      </c>
      <c r="D1111" s="1">
        <v>175.86169747653099</v>
      </c>
      <c r="E1111" s="4">
        <f t="shared" si="69"/>
        <v>239.55430012699708</v>
      </c>
      <c r="F1111" s="4">
        <f t="shared" si="70"/>
        <v>0.73412039518096672</v>
      </c>
      <c r="G1111" s="5">
        <f t="shared" si="71"/>
        <v>115006.06638495749</v>
      </c>
      <c r="H1111" s="4">
        <f t="shared" si="68"/>
        <v>0.23615208703276691</v>
      </c>
    </row>
    <row r="1112" spans="1:8" x14ac:dyDescent="0.25">
      <c r="A1112" t="s">
        <v>0</v>
      </c>
      <c r="B1112" s="1">
        <v>25953.4849024711</v>
      </c>
      <c r="C1112" s="1">
        <v>63.650765920712701</v>
      </c>
      <c r="D1112" s="1">
        <v>175.95096647980901</v>
      </c>
      <c r="E1112" s="4">
        <f t="shared" si="69"/>
        <v>239.60173240052171</v>
      </c>
      <c r="F1112" s="4">
        <f t="shared" si="70"/>
        <v>0.73434763896317257</v>
      </c>
      <c r="G1112" s="5">
        <f t="shared" si="71"/>
        <v>115069.7171508782</v>
      </c>
      <c r="H1112" s="4">
        <f t="shared" si="68"/>
        <v>0.23628278675745013</v>
      </c>
    </row>
    <row r="1113" spans="1:8" x14ac:dyDescent="0.25">
      <c r="A1113" t="s">
        <v>0</v>
      </c>
      <c r="B1113" s="1">
        <v>25977.4849024711</v>
      </c>
      <c r="C1113" s="1">
        <v>63.608999653122702</v>
      </c>
      <c r="D1113" s="1">
        <v>176.040105865642</v>
      </c>
      <c r="E1113" s="4">
        <f t="shared" si="69"/>
        <v>239.64910551876471</v>
      </c>
      <c r="F1113" s="4">
        <f t="shared" si="70"/>
        <v>0.73457443325136018</v>
      </c>
      <c r="G1113" s="5">
        <f t="shared" si="71"/>
        <v>115133.32615053133</v>
      </c>
      <c r="H1113" s="4">
        <f t="shared" si="68"/>
        <v>0.23641340071977685</v>
      </c>
    </row>
    <row r="1114" spans="1:8" x14ac:dyDescent="0.25">
      <c r="A1114" t="s">
        <v>0</v>
      </c>
      <c r="B1114" s="1">
        <v>26001.4849024711</v>
      </c>
      <c r="C1114" s="1">
        <v>63.5672593784547</v>
      </c>
      <c r="D1114" s="1">
        <v>176.12921129600701</v>
      </c>
      <c r="E1114" s="4">
        <f t="shared" si="69"/>
        <v>239.69647067446172</v>
      </c>
      <c r="F1114" s="4">
        <f t="shared" si="70"/>
        <v>0.73480102064253117</v>
      </c>
      <c r="G1114" s="5">
        <f t="shared" si="71"/>
        <v>115196.89340990978</v>
      </c>
      <c r="H1114" s="4">
        <f t="shared" si="68"/>
        <v>0.23654392897312071</v>
      </c>
    </row>
    <row r="1115" spans="1:8" x14ac:dyDescent="0.25">
      <c r="A1115" t="s">
        <v>0</v>
      </c>
      <c r="B1115" s="1">
        <v>26025.4849024711</v>
      </c>
      <c r="C1115" s="1">
        <v>63.525560181675203</v>
      </c>
      <c r="D1115" s="1">
        <v>176.218204282253</v>
      </c>
      <c r="E1115" s="4">
        <f t="shared" si="69"/>
        <v>239.74376446392819</v>
      </c>
      <c r="F1115" s="4">
        <f t="shared" si="70"/>
        <v>0.73502726828487241</v>
      </c>
      <c r="G1115" s="5">
        <f t="shared" si="71"/>
        <v>115260.41897009146</v>
      </c>
      <c r="H1115" s="4">
        <f t="shared" si="68"/>
        <v>0.2366743716018305</v>
      </c>
    </row>
    <row r="1116" spans="1:8" x14ac:dyDescent="0.25">
      <c r="A1116" t="s">
        <v>0</v>
      </c>
      <c r="B1116" s="1">
        <v>26049.4849024711</v>
      </c>
      <c r="C1116" s="1">
        <v>63.483984217062201</v>
      </c>
      <c r="D1116" s="1">
        <v>176.30698736543101</v>
      </c>
      <c r="E1116" s="4">
        <f t="shared" si="69"/>
        <v>239.79097158249323</v>
      </c>
      <c r="F1116" s="4">
        <f t="shared" si="70"/>
        <v>0.73525281707604928</v>
      </c>
      <c r="G1116" s="5">
        <f t="shared" si="71"/>
        <v>115323.90295430852</v>
      </c>
      <c r="H1116" s="4">
        <f t="shared" si="68"/>
        <v>0.23680472885894974</v>
      </c>
    </row>
    <row r="1117" spans="1:8" x14ac:dyDescent="0.25">
      <c r="A1117" t="s">
        <v>0</v>
      </c>
      <c r="B1117" s="1">
        <v>26073.4849024711</v>
      </c>
      <c r="C1117" s="1">
        <v>63.442477034201097</v>
      </c>
      <c r="D1117" s="1">
        <v>176.39573337006701</v>
      </c>
      <c r="E1117" s="4">
        <f t="shared" si="69"/>
        <v>239.8382104042681</v>
      </c>
      <c r="F1117" s="4">
        <f t="shared" si="70"/>
        <v>0.73547802526018147</v>
      </c>
      <c r="G1117" s="5">
        <f t="shared" si="71"/>
        <v>115387.34543134272</v>
      </c>
      <c r="H1117" s="4">
        <f t="shared" si="68"/>
        <v>0.23693500088571401</v>
      </c>
    </row>
    <row r="1118" spans="1:8" x14ac:dyDescent="0.25">
      <c r="A1118" t="s">
        <v>0</v>
      </c>
      <c r="B1118" s="1">
        <v>26097.4849024711</v>
      </c>
      <c r="C1118" s="1">
        <v>63.401016044721402</v>
      </c>
      <c r="D1118" s="1">
        <v>176.484407334894</v>
      </c>
      <c r="E1118" s="4">
        <f t="shared" si="69"/>
        <v>239.88542337961542</v>
      </c>
      <c r="F1118" s="4">
        <f t="shared" si="70"/>
        <v>0.73570292370624712</v>
      </c>
      <c r="G1118" s="5">
        <f t="shared" si="71"/>
        <v>115450.74644738744</v>
      </c>
      <c r="H1118" s="4">
        <f t="shared" si="68"/>
        <v>0.23706518777697627</v>
      </c>
    </row>
    <row r="1119" spans="1:8" x14ac:dyDescent="0.25">
      <c r="A1119" t="s">
        <v>0</v>
      </c>
      <c r="B1119" s="1">
        <v>26121.4849024711</v>
      </c>
      <c r="C1119" s="1">
        <v>63.3596143405302</v>
      </c>
      <c r="D1119" s="1">
        <v>176.572970619177</v>
      </c>
      <c r="E1119" s="4">
        <f t="shared" si="69"/>
        <v>239.93258495970719</v>
      </c>
      <c r="F1119" s="4">
        <f t="shared" si="70"/>
        <v>0.73592742998550853</v>
      </c>
      <c r="G1119" s="5">
        <f t="shared" si="71"/>
        <v>115514.10606172797</v>
      </c>
      <c r="H1119" s="4">
        <f t="shared" si="68"/>
        <v>0.23719528965447223</v>
      </c>
    </row>
    <row r="1120" spans="1:8" x14ac:dyDescent="0.25">
      <c r="A1120" t="s">
        <v>0</v>
      </c>
      <c r="B1120" s="1">
        <v>26145.4849024711</v>
      </c>
      <c r="C1120" s="1">
        <v>63.318286385998299</v>
      </c>
      <c r="D1120" s="1">
        <v>176.66139724424201</v>
      </c>
      <c r="E1120" s="4">
        <f t="shared" si="69"/>
        <v>239.97968363024032</v>
      </c>
      <c r="F1120" s="4">
        <f t="shared" si="70"/>
        <v>0.7361514715405707</v>
      </c>
      <c r="G1120" s="5">
        <f t="shared" si="71"/>
        <v>115577.42434811397</v>
      </c>
      <c r="H1120" s="4">
        <f t="shared" si="68"/>
        <v>0.23732530666963855</v>
      </c>
    </row>
    <row r="1121" spans="1:8" x14ac:dyDescent="0.25">
      <c r="A1121" t="s">
        <v>0</v>
      </c>
      <c r="B1121" s="1">
        <v>26169.4849024711</v>
      </c>
      <c r="C1121" s="1">
        <v>63.276983899952</v>
      </c>
      <c r="D1121" s="1">
        <v>176.74978237297901</v>
      </c>
      <c r="E1121" s="4">
        <f t="shared" si="69"/>
        <v>240.02676627293101</v>
      </c>
      <c r="F1121" s="4">
        <f t="shared" si="70"/>
        <v>0.73637530146116847</v>
      </c>
      <c r="G1121" s="5">
        <f t="shared" si="71"/>
        <v>115640.70133201392</v>
      </c>
      <c r="H1121" s="4">
        <f t="shared" si="68"/>
        <v>0.23745523887477191</v>
      </c>
    </row>
    <row r="1122" spans="1:8" x14ac:dyDescent="0.25">
      <c r="A1122" t="s">
        <v>0</v>
      </c>
      <c r="B1122" s="1">
        <v>26193.4849024711</v>
      </c>
      <c r="C1122" s="1">
        <v>63.235732717861502</v>
      </c>
      <c r="D1122" s="1">
        <v>176.838061146976</v>
      </c>
      <c r="E1122" s="4">
        <f t="shared" si="69"/>
        <v>240.07379386483751</v>
      </c>
      <c r="F1122" s="4">
        <f t="shared" si="70"/>
        <v>0.73659876948725411</v>
      </c>
      <c r="G1122" s="5">
        <f t="shared" si="71"/>
        <v>115703.93706473178</v>
      </c>
      <c r="H1122" s="4">
        <f t="shared" si="68"/>
        <v>0.23758508637521927</v>
      </c>
    </row>
    <row r="1123" spans="1:8" x14ac:dyDescent="0.25">
      <c r="A1123" t="s">
        <v>0</v>
      </c>
      <c r="B1123" s="1">
        <v>26217.4849024711</v>
      </c>
      <c r="C1123" s="1">
        <v>63.194587453501299</v>
      </c>
      <c r="D1123" s="1">
        <v>176.92624279888699</v>
      </c>
      <c r="E1123" s="4">
        <f t="shared" si="69"/>
        <v>240.12083025238829</v>
      </c>
      <c r="F1123" s="4">
        <f t="shared" si="70"/>
        <v>0.73682171851947131</v>
      </c>
      <c r="G1123" s="5">
        <f t="shared" si="71"/>
        <v>115767.13165218529</v>
      </c>
      <c r="H1123" s="4">
        <f t="shared" si="68"/>
        <v>0.23771484938847082</v>
      </c>
    </row>
    <row r="1124" spans="1:8" x14ac:dyDescent="0.25">
      <c r="A1124" t="s">
        <v>0</v>
      </c>
      <c r="B1124" s="1">
        <v>26241.4849024711</v>
      </c>
      <c r="C1124" s="1">
        <v>63.153486731258397</v>
      </c>
      <c r="D1124" s="1">
        <v>177.014337930289</v>
      </c>
      <c r="E1124" s="4">
        <f t="shared" si="69"/>
        <v>240.1678246615474</v>
      </c>
      <c r="F1124" s="4">
        <f t="shared" si="70"/>
        <v>0.73704434879960956</v>
      </c>
      <c r="G1124" s="5">
        <f t="shared" si="71"/>
        <v>115830.28513891654</v>
      </c>
      <c r="H1124" s="4">
        <f t="shared" si="68"/>
        <v>0.23784452800598879</v>
      </c>
    </row>
    <row r="1125" spans="1:8" x14ac:dyDescent="0.25">
      <c r="A1125" t="s">
        <v>0</v>
      </c>
      <c r="B1125" s="1">
        <v>26265.4849024711</v>
      </c>
      <c r="C1125" s="1">
        <v>63.112443609657902</v>
      </c>
      <c r="D1125" s="1">
        <v>177.10231679845299</v>
      </c>
      <c r="E1125" s="4">
        <f t="shared" si="69"/>
        <v>240.21476040811089</v>
      </c>
      <c r="F1125" s="4">
        <f t="shared" si="70"/>
        <v>0.73726658802134581</v>
      </c>
      <c r="G1125" s="5">
        <f t="shared" si="71"/>
        <v>115893.3975825262</v>
      </c>
      <c r="H1125" s="4">
        <f t="shared" si="68"/>
        <v>0.2379741223460497</v>
      </c>
    </row>
    <row r="1126" spans="1:8" x14ac:dyDescent="0.25">
      <c r="A1126" t="s">
        <v>0</v>
      </c>
      <c r="B1126" s="1">
        <v>26289.4849024711</v>
      </c>
      <c r="C1126" s="1">
        <v>63.071464108827001</v>
      </c>
      <c r="D1126" s="1">
        <v>177.19016717708999</v>
      </c>
      <c r="E1126" s="4">
        <f t="shared" si="69"/>
        <v>240.26163128591699</v>
      </c>
      <c r="F1126" s="4">
        <f t="shared" si="70"/>
        <v>0.73748840473920496</v>
      </c>
      <c r="G1126" s="5">
        <f t="shared" si="71"/>
        <v>115956.46904663503</v>
      </c>
      <c r="H1126" s="4">
        <f t="shared" si="68"/>
        <v>0.23810363253929165</v>
      </c>
    </row>
    <row r="1127" spans="1:8" x14ac:dyDescent="0.25">
      <c r="A1127" t="s">
        <v>0</v>
      </c>
      <c r="B1127" s="1">
        <v>26313.4849024711</v>
      </c>
      <c r="C1127" s="1">
        <v>63.030558482540002</v>
      </c>
      <c r="D1127" s="1">
        <v>177.27793475525601</v>
      </c>
      <c r="E1127" s="4">
        <f t="shared" si="69"/>
        <v>240.30849323779603</v>
      </c>
      <c r="F1127" s="4">
        <f t="shared" si="70"/>
        <v>0.73770981777090816</v>
      </c>
      <c r="G1127" s="5">
        <f t="shared" si="71"/>
        <v>116019.49960511757</v>
      </c>
      <c r="H1127" s="4">
        <f t="shared" si="68"/>
        <v>0.23823305873740774</v>
      </c>
    </row>
    <row r="1128" spans="1:8" x14ac:dyDescent="0.25">
      <c r="A1128" t="s">
        <v>0</v>
      </c>
      <c r="B1128" s="1">
        <v>26337.4849024711</v>
      </c>
      <c r="C1128" s="1">
        <v>62.989680265076402</v>
      </c>
      <c r="D1128" s="1">
        <v>177.36571074477899</v>
      </c>
      <c r="E1128" s="4">
        <f t="shared" si="69"/>
        <v>240.3553910098554</v>
      </c>
      <c r="F1128" s="4">
        <f t="shared" si="70"/>
        <v>0.73793106948662701</v>
      </c>
      <c r="G1128" s="5">
        <f t="shared" si="71"/>
        <v>116082.48928538265</v>
      </c>
      <c r="H1128" s="4">
        <f t="shared" si="68"/>
        <v>0.23836240099667894</v>
      </c>
    </row>
    <row r="1129" spans="1:8" x14ac:dyDescent="0.25">
      <c r="A1129" t="s">
        <v>0</v>
      </c>
      <c r="B1129" s="1">
        <v>26361.4849024711</v>
      </c>
      <c r="C1129" s="1">
        <v>62.948841511824803</v>
      </c>
      <c r="D1129" s="1">
        <v>177.45333050750199</v>
      </c>
      <c r="E1129" s="4">
        <f t="shared" si="69"/>
        <v>240.4021720193268</v>
      </c>
      <c r="F1129" s="4">
        <f t="shared" si="70"/>
        <v>0.73815194354082569</v>
      </c>
      <c r="G1129" s="5">
        <f t="shared" si="71"/>
        <v>116145.43812689447</v>
      </c>
      <c r="H1129" s="4">
        <f t="shared" si="68"/>
        <v>0.2384916593981406</v>
      </c>
    </row>
    <row r="1130" spans="1:8" x14ac:dyDescent="0.25">
      <c r="A1130" t="s">
        <v>0</v>
      </c>
      <c r="B1130" s="1">
        <v>26385.4849024711</v>
      </c>
      <c r="C1130" s="1">
        <v>62.908082020294302</v>
      </c>
      <c r="D1130" s="1">
        <v>177.54084327517199</v>
      </c>
      <c r="E1130" s="4">
        <f t="shared" si="69"/>
        <v>240.4489252954663</v>
      </c>
      <c r="F1130" s="4">
        <f t="shared" si="70"/>
        <v>0.73837237183326088</v>
      </c>
      <c r="G1130" s="5">
        <f t="shared" si="71"/>
        <v>116208.34620891477</v>
      </c>
      <c r="H1130" s="4">
        <f t="shared" si="68"/>
        <v>0.23862083410454776</v>
      </c>
    </row>
    <row r="1131" spans="1:8" x14ac:dyDescent="0.25">
      <c r="A1131" t="s">
        <v>0</v>
      </c>
      <c r="B1131" s="1">
        <v>26409.4849024711</v>
      </c>
      <c r="C1131" s="1">
        <v>62.867442769085699</v>
      </c>
      <c r="D1131" s="1">
        <v>177.62837281895901</v>
      </c>
      <c r="E1131" s="4">
        <f t="shared" si="69"/>
        <v>240.49581558804471</v>
      </c>
      <c r="F1131" s="4">
        <f t="shared" si="70"/>
        <v>0.73859236338326173</v>
      </c>
      <c r="G1131" s="5">
        <f t="shared" si="71"/>
        <v>116271.21365168385</v>
      </c>
      <c r="H1131" s="4">
        <f t="shared" si="68"/>
        <v>0.23874992536280051</v>
      </c>
    </row>
    <row r="1132" spans="1:8" x14ac:dyDescent="0.25">
      <c r="A1132" t="s">
        <v>0</v>
      </c>
      <c r="B1132" s="1">
        <v>26433.4849024711</v>
      </c>
      <c r="C1132" s="1">
        <v>62.826825007898101</v>
      </c>
      <c r="D1132" s="1">
        <v>177.71568807003499</v>
      </c>
      <c r="E1132" s="4">
        <f t="shared" si="69"/>
        <v>240.54251307793308</v>
      </c>
      <c r="F1132" s="4">
        <f t="shared" si="70"/>
        <v>0.73881197047466241</v>
      </c>
      <c r="G1132" s="5">
        <f t="shared" si="71"/>
        <v>116334.04047669175</v>
      </c>
      <c r="H1132" s="4">
        <f t="shared" si="68"/>
        <v>0.23887893321702619</v>
      </c>
    </row>
    <row r="1133" spans="1:8" x14ac:dyDescent="0.25">
      <c r="A1133" t="s">
        <v>0</v>
      </c>
      <c r="B1133" s="1">
        <v>26457.4849024711</v>
      </c>
      <c r="C1133" s="1">
        <v>62.786187966077698</v>
      </c>
      <c r="D1133" s="1">
        <v>177.80283396752199</v>
      </c>
      <c r="E1133" s="4">
        <f t="shared" si="69"/>
        <v>240.5890219335997</v>
      </c>
      <c r="F1133" s="4">
        <f t="shared" si="70"/>
        <v>0.73903136784268531</v>
      </c>
      <c r="G1133" s="5">
        <f t="shared" si="71"/>
        <v>116396.82666465783</v>
      </c>
      <c r="H1133" s="4">
        <f t="shared" si="68"/>
        <v>0.23900785762763413</v>
      </c>
    </row>
    <row r="1134" spans="1:8" x14ac:dyDescent="0.25">
      <c r="A1134" t="s">
        <v>0</v>
      </c>
      <c r="B1134" s="1">
        <v>26481.4849024711</v>
      </c>
      <c r="C1134" s="1">
        <v>62.745607693199403</v>
      </c>
      <c r="D1134" s="1">
        <v>177.889846185062</v>
      </c>
      <c r="E1134" s="4">
        <f t="shared" si="69"/>
        <v>240.63545387826139</v>
      </c>
      <c r="F1134" s="4">
        <f t="shared" si="70"/>
        <v>0.73925036115026221</v>
      </c>
      <c r="G1134" s="5">
        <f t="shared" si="71"/>
        <v>116459.57227235103</v>
      </c>
      <c r="H1134" s="4">
        <f t="shared" si="68"/>
        <v>0.23913669871119309</v>
      </c>
    </row>
    <row r="1135" spans="1:8" x14ac:dyDescent="0.25">
      <c r="A1135" t="s">
        <v>0</v>
      </c>
      <c r="B1135" s="1">
        <v>26505.4849024711</v>
      </c>
      <c r="C1135" s="1">
        <v>62.705150067093101</v>
      </c>
      <c r="D1135" s="1">
        <v>177.97689588804499</v>
      </c>
      <c r="E1135" s="4">
        <f t="shared" si="69"/>
        <v>240.68204595513811</v>
      </c>
      <c r="F1135" s="4">
        <f t="shared" si="70"/>
        <v>0.73946893372021183</v>
      </c>
      <c r="G1135" s="5">
        <f t="shared" si="71"/>
        <v>116522.27742241812</v>
      </c>
      <c r="H1135" s="4">
        <f t="shared" si="68"/>
        <v>0.23926545671954438</v>
      </c>
    </row>
    <row r="1136" spans="1:8" x14ac:dyDescent="0.25">
      <c r="A1136" t="s">
        <v>0</v>
      </c>
      <c r="B1136" s="1">
        <v>26529.4849024711</v>
      </c>
      <c r="C1136" s="1">
        <v>62.664765036795799</v>
      </c>
      <c r="D1136" s="1">
        <v>178.063920411455</v>
      </c>
      <c r="E1136" s="4">
        <f t="shared" si="69"/>
        <v>240.72868544825081</v>
      </c>
      <c r="F1136" s="4">
        <f t="shared" si="70"/>
        <v>0.73968717138919127</v>
      </c>
      <c r="G1136" s="5">
        <f t="shared" si="71"/>
        <v>116584.94218745492</v>
      </c>
      <c r="H1136" s="4">
        <f t="shared" si="68"/>
        <v>0.23939413180175548</v>
      </c>
    </row>
    <row r="1137" spans="1:8" x14ac:dyDescent="0.25">
      <c r="A1137" t="s">
        <v>0</v>
      </c>
      <c r="B1137" s="1">
        <v>26553.4849024711</v>
      </c>
      <c r="C1137" s="1">
        <v>62.624401183406</v>
      </c>
      <c r="D1137" s="1">
        <v>178.15084940301301</v>
      </c>
      <c r="E1137" s="4">
        <f t="shared" si="69"/>
        <v>240.77525058641902</v>
      </c>
      <c r="F1137" s="4">
        <f t="shared" si="70"/>
        <v>0.73990515623644271</v>
      </c>
      <c r="G1137" s="5">
        <f t="shared" si="71"/>
        <v>116647.56658863832</v>
      </c>
      <c r="H1137" s="4">
        <f t="shared" si="68"/>
        <v>0.23952272400131072</v>
      </c>
    </row>
    <row r="1138" spans="1:8" x14ac:dyDescent="0.25">
      <c r="A1138" t="s">
        <v>0</v>
      </c>
      <c r="B1138" s="1">
        <v>26577.4849024711</v>
      </c>
      <c r="C1138" s="1">
        <v>62.584085535287102</v>
      </c>
      <c r="D1138" s="1">
        <v>178.23764540407799</v>
      </c>
      <c r="E1138" s="4">
        <f t="shared" si="69"/>
        <v>240.8217309393651</v>
      </c>
      <c r="F1138" s="4">
        <f t="shared" si="70"/>
        <v>0.74012276512103992</v>
      </c>
      <c r="G1138" s="5">
        <f t="shared" si="71"/>
        <v>116710.15067417361</v>
      </c>
      <c r="H1138" s="4">
        <f t="shared" si="68"/>
        <v>0.23965123341719427</v>
      </c>
    </row>
    <row r="1139" spans="1:8" x14ac:dyDescent="0.25">
      <c r="A1139" t="s">
        <v>0</v>
      </c>
      <c r="B1139" s="1">
        <v>26601.4849024711</v>
      </c>
      <c r="C1139" s="1">
        <v>62.543845712236298</v>
      </c>
      <c r="D1139" s="1">
        <v>178.324355479009</v>
      </c>
      <c r="E1139" s="4">
        <f t="shared" si="69"/>
        <v>240.8682011912453</v>
      </c>
      <c r="F1139" s="4">
        <f t="shared" si="70"/>
        <v>0.74033996433353388</v>
      </c>
      <c r="G1139" s="5">
        <f t="shared" si="71"/>
        <v>116772.69451988584</v>
      </c>
      <c r="H1139" s="4">
        <f t="shared" si="68"/>
        <v>0.23977966020510441</v>
      </c>
    </row>
    <row r="1140" spans="1:8" x14ac:dyDescent="0.25">
      <c r="A1140" t="s">
        <v>0</v>
      </c>
      <c r="B1140" s="1">
        <v>26625.4849024711</v>
      </c>
      <c r="C1140" s="1">
        <v>62.503656876040601</v>
      </c>
      <c r="D1140" s="1">
        <v>178.41095431311899</v>
      </c>
      <c r="E1140" s="4">
        <f t="shared" si="69"/>
        <v>240.91461118915959</v>
      </c>
      <c r="F1140" s="4">
        <f t="shared" si="70"/>
        <v>0.74055680322782735</v>
      </c>
      <c r="G1140" s="5">
        <f t="shared" si="71"/>
        <v>116835.19817676189</v>
      </c>
      <c r="H1140" s="4">
        <f t="shared" si="68"/>
        <v>0.23990800446973692</v>
      </c>
    </row>
    <row r="1141" spans="1:8" x14ac:dyDescent="0.25">
      <c r="A1141" t="s">
        <v>0</v>
      </c>
      <c r="B1141" s="1">
        <v>26649.4849024711</v>
      </c>
      <c r="C1141" s="1">
        <v>62.463517926982597</v>
      </c>
      <c r="D1141" s="1">
        <v>178.49743221134099</v>
      </c>
      <c r="E1141" s="4">
        <f t="shared" si="69"/>
        <v>240.9609501383236</v>
      </c>
      <c r="F1141" s="4">
        <f t="shared" si="70"/>
        <v>0.74077327512559432</v>
      </c>
      <c r="G1141" s="5">
        <f t="shared" si="71"/>
        <v>116897.66169468887</v>
      </c>
      <c r="H1141" s="4">
        <f t="shared" si="68"/>
        <v>0.24003626631352951</v>
      </c>
    </row>
    <row r="1142" spans="1:8" x14ac:dyDescent="0.25">
      <c r="A1142" t="s">
        <v>0</v>
      </c>
      <c r="B1142" s="1">
        <v>26673.4849024711</v>
      </c>
      <c r="C1142" s="1">
        <v>62.423448329034699</v>
      </c>
      <c r="D1142" s="1">
        <v>178.58387956541199</v>
      </c>
      <c r="E1142" s="4">
        <f t="shared" si="69"/>
        <v>241.00732789444669</v>
      </c>
      <c r="F1142" s="4">
        <f t="shared" si="70"/>
        <v>0.74098941773100724</v>
      </c>
      <c r="G1142" s="5">
        <f t="shared" si="71"/>
        <v>116960.0851430179</v>
      </c>
      <c r="H1142" s="4">
        <f t="shared" si="68"/>
        <v>0.24016444587888686</v>
      </c>
    </row>
    <row r="1143" spans="1:8" x14ac:dyDescent="0.25">
      <c r="A1143" t="s">
        <v>0</v>
      </c>
      <c r="B1143" s="1">
        <v>26697.4849024711</v>
      </c>
      <c r="C1143" s="1">
        <v>62.383426700427599</v>
      </c>
      <c r="D1143" s="1">
        <v>178.670213359597</v>
      </c>
      <c r="E1143" s="4">
        <f t="shared" si="69"/>
        <v>241.05364006002461</v>
      </c>
      <c r="F1143" s="4">
        <f t="shared" si="70"/>
        <v>0.74120520775005283</v>
      </c>
      <c r="G1143" s="5">
        <f t="shared" si="71"/>
        <v>117022.46856971833</v>
      </c>
      <c r="H1143" s="4">
        <f t="shared" si="68"/>
        <v>0.24029254326430868</v>
      </c>
    </row>
    <row r="1144" spans="1:8" x14ac:dyDescent="0.25">
      <c r="A1144" t="s">
        <v>0</v>
      </c>
      <c r="B1144" s="1">
        <v>26721.4849024711</v>
      </c>
      <c r="C1144" s="1">
        <v>62.343453694134901</v>
      </c>
      <c r="D1144" s="1">
        <v>178.756407905923</v>
      </c>
      <c r="E1144" s="4">
        <f t="shared" si="69"/>
        <v>241.09986160005789</v>
      </c>
      <c r="F1144" s="4">
        <f t="shared" si="70"/>
        <v>0.74142061600370524</v>
      </c>
      <c r="G1144" s="5">
        <f t="shared" si="71"/>
        <v>117084.81202341247</v>
      </c>
      <c r="H1144" s="4">
        <f t="shared" si="68"/>
        <v>0.24042055856963546</v>
      </c>
    </row>
    <row r="1145" spans="1:8" x14ac:dyDescent="0.25">
      <c r="A1145" t="s">
        <v>0</v>
      </c>
      <c r="B1145" s="1">
        <v>26745.4849024711</v>
      </c>
      <c r="C1145" s="1">
        <v>62.303542855282998</v>
      </c>
      <c r="D1145" s="1">
        <v>178.84256296404001</v>
      </c>
      <c r="E1145" s="4">
        <f t="shared" si="69"/>
        <v>241.146105819323</v>
      </c>
      <c r="F1145" s="4">
        <f t="shared" si="70"/>
        <v>0.74163570817949065</v>
      </c>
      <c r="G1145" s="5">
        <f t="shared" si="71"/>
        <v>117147.11556626775</v>
      </c>
      <c r="H1145" s="4">
        <f t="shared" si="68"/>
        <v>0.24054849192252103</v>
      </c>
    </row>
    <row r="1146" spans="1:8" x14ac:dyDescent="0.25">
      <c r="A1146" t="s">
        <v>0</v>
      </c>
      <c r="B1146" s="1">
        <v>26769.4849024711</v>
      </c>
      <c r="C1146" s="1">
        <v>62.263703337317502</v>
      </c>
      <c r="D1146" s="1">
        <v>178.92867042387601</v>
      </c>
      <c r="E1146" s="4">
        <f t="shared" si="69"/>
        <v>241.19237376119352</v>
      </c>
      <c r="F1146" s="4">
        <f t="shared" si="70"/>
        <v>0.74185044756446028</v>
      </c>
      <c r="G1146" s="5">
        <f t="shared" si="71"/>
        <v>117209.37926960507</v>
      </c>
      <c r="H1146" s="4">
        <f t="shared" si="68"/>
        <v>0.24067634346941491</v>
      </c>
    </row>
    <row r="1147" spans="1:8" x14ac:dyDescent="0.25">
      <c r="A1147" t="s">
        <v>0</v>
      </c>
      <c r="B1147" s="1">
        <v>26793.4849024711</v>
      </c>
      <c r="C1147" s="1">
        <v>62.223940359297501</v>
      </c>
      <c r="D1147" s="1">
        <v>179.014691611941</v>
      </c>
      <c r="E1147" s="4">
        <f t="shared" si="69"/>
        <v>241.2386319712385</v>
      </c>
      <c r="F1147" s="4">
        <f t="shared" si="70"/>
        <v>0.74206477689395911</v>
      </c>
      <c r="G1147" s="5">
        <f t="shared" si="71"/>
        <v>117271.60320996436</v>
      </c>
      <c r="H1147" s="4">
        <f t="shared" si="68"/>
        <v>0.24080411336748328</v>
      </c>
    </row>
    <row r="1148" spans="1:8" x14ac:dyDescent="0.25">
      <c r="A1148" t="s">
        <v>0</v>
      </c>
      <c r="B1148" s="1">
        <v>26817.4849024711</v>
      </c>
      <c r="C1148" s="1">
        <v>62.184173375586397</v>
      </c>
      <c r="D1148" s="1">
        <v>179.10049734759301</v>
      </c>
      <c r="E1148" s="4">
        <f t="shared" si="69"/>
        <v>241.2846707231794</v>
      </c>
      <c r="F1148" s="4">
        <f t="shared" si="70"/>
        <v>0.74227880623660125</v>
      </c>
      <c r="G1148" s="5">
        <f t="shared" si="71"/>
        <v>117333.78738333995</v>
      </c>
      <c r="H1148" s="4">
        <f t="shared" si="68"/>
        <v>0.24093180160850092</v>
      </c>
    </row>
    <row r="1149" spans="1:8" x14ac:dyDescent="0.25">
      <c r="A1149" t="s">
        <v>0</v>
      </c>
      <c r="B1149" s="1">
        <v>26841.4849024711</v>
      </c>
      <c r="C1149" s="1">
        <v>62.144445186029699</v>
      </c>
      <c r="D1149" s="1">
        <v>179.18613337565299</v>
      </c>
      <c r="E1149" s="4">
        <f t="shared" si="69"/>
        <v>241.33057856168267</v>
      </c>
      <c r="F1149" s="4">
        <f t="shared" si="70"/>
        <v>0.74249245347851378</v>
      </c>
      <c r="G1149" s="5">
        <f t="shared" si="71"/>
        <v>117395.93182852598</v>
      </c>
      <c r="H1149" s="4">
        <f t="shared" si="68"/>
        <v>0.24105940827212727</v>
      </c>
    </row>
    <row r="1150" spans="1:8" x14ac:dyDescent="0.25">
      <c r="A1150" t="s">
        <v>0</v>
      </c>
      <c r="B1150" s="1">
        <v>26865.4849024711</v>
      </c>
      <c r="C1150" s="1">
        <v>62.104815214508498</v>
      </c>
      <c r="D1150" s="1">
        <v>179.27178709440301</v>
      </c>
      <c r="E1150" s="4">
        <f t="shared" si="69"/>
        <v>241.37660230891152</v>
      </c>
      <c r="F1150" s="4">
        <f t="shared" si="70"/>
        <v>0.74270573609687596</v>
      </c>
      <c r="G1150" s="5">
        <f t="shared" si="71"/>
        <v>117458.03664374049</v>
      </c>
      <c r="H1150" s="4">
        <f t="shared" si="68"/>
        <v>0.24118693356004206</v>
      </c>
    </row>
    <row r="1151" spans="1:8" x14ac:dyDescent="0.25">
      <c r="A1151" t="s">
        <v>0</v>
      </c>
      <c r="B1151" s="1">
        <v>26889.4849024711</v>
      </c>
      <c r="C1151" s="1">
        <v>62.065215013688402</v>
      </c>
      <c r="D1151" s="1">
        <v>179.35729375288</v>
      </c>
      <c r="E1151" s="4">
        <f t="shared" si="69"/>
        <v>241.4225087665684</v>
      </c>
      <c r="F1151" s="4">
        <f t="shared" si="70"/>
        <v>0.74291868918610526</v>
      </c>
      <c r="G1151" s="5">
        <f t="shared" si="71"/>
        <v>117520.10185875418</v>
      </c>
      <c r="H1151" s="4">
        <f t="shared" si="68"/>
        <v>0.24131437753337615</v>
      </c>
    </row>
    <row r="1152" spans="1:8" x14ac:dyDescent="0.25">
      <c r="A1152" t="s">
        <v>0</v>
      </c>
      <c r="B1152" s="1">
        <v>26913.4849024711</v>
      </c>
      <c r="C1152" s="1">
        <v>62.0257024184247</v>
      </c>
      <c r="D1152" s="1">
        <v>179.44282783254999</v>
      </c>
      <c r="E1152" s="4">
        <f t="shared" si="69"/>
        <v>241.46853025097471</v>
      </c>
      <c r="F1152" s="4">
        <f t="shared" si="70"/>
        <v>0.7431313208642254</v>
      </c>
      <c r="G1152" s="5">
        <f t="shared" si="71"/>
        <v>117582.1275611726</v>
      </c>
      <c r="H1152" s="4">
        <f t="shared" si="68"/>
        <v>0.24144174037201765</v>
      </c>
    </row>
    <row r="1153" spans="1:8" x14ac:dyDescent="0.25">
      <c r="A1153" t="s">
        <v>0</v>
      </c>
      <c r="B1153" s="1">
        <v>26937.4849024711</v>
      </c>
      <c r="C1153" s="1">
        <v>61.986273388887597</v>
      </c>
      <c r="D1153" s="1">
        <v>179.528395408866</v>
      </c>
      <c r="E1153" s="4">
        <f t="shared" si="69"/>
        <v>241.51466879775359</v>
      </c>
      <c r="F1153" s="4">
        <f t="shared" si="70"/>
        <v>0.74334364990146662</v>
      </c>
      <c r="G1153" s="5">
        <f t="shared" si="71"/>
        <v>117644.11383456149</v>
      </c>
      <c r="H1153" s="4">
        <f t="shared" si="68"/>
        <v>0.24156902224755952</v>
      </c>
    </row>
    <row r="1154" spans="1:8" x14ac:dyDescent="0.25">
      <c r="A1154" t="s">
        <v>0</v>
      </c>
      <c r="B1154" s="1">
        <v>26961.4849024711</v>
      </c>
      <c r="C1154" s="1">
        <v>61.9468658732075</v>
      </c>
      <c r="D1154" s="1">
        <v>179.61378593939301</v>
      </c>
      <c r="E1154" s="4">
        <f t="shared" si="69"/>
        <v>241.5606518126005</v>
      </c>
      <c r="F1154" s="4">
        <f t="shared" si="70"/>
        <v>0.74355564365149573</v>
      </c>
      <c r="G1154" s="5">
        <f t="shared" si="71"/>
        <v>117706.0607004347</v>
      </c>
      <c r="H1154" s="4">
        <f t="shared" si="68"/>
        <v>0.24169622320417802</v>
      </c>
    </row>
    <row r="1155" spans="1:8" x14ac:dyDescent="0.25">
      <c r="A1155" t="s">
        <v>0</v>
      </c>
      <c r="B1155" s="1">
        <v>26985.4849024711</v>
      </c>
      <c r="C1155" s="1">
        <v>61.907523167072199</v>
      </c>
      <c r="D1155" s="1">
        <v>179.69899897956901</v>
      </c>
      <c r="E1155" s="4">
        <f t="shared" si="69"/>
        <v>241.60652214664123</v>
      </c>
      <c r="F1155" s="4">
        <f t="shared" si="70"/>
        <v>0.74376716896120088</v>
      </c>
      <c r="G1155" s="5">
        <f t="shared" si="71"/>
        <v>117767.96822360177</v>
      </c>
      <c r="H1155" s="4">
        <f t="shared" si="68"/>
        <v>0.24182334337495229</v>
      </c>
    </row>
    <row r="1156" spans="1:8" x14ac:dyDescent="0.25">
      <c r="A1156" t="s">
        <v>0</v>
      </c>
      <c r="B1156" s="1">
        <v>27009.4849024711</v>
      </c>
      <c r="C1156" s="1">
        <v>61.868236759517401</v>
      </c>
      <c r="D1156" s="1">
        <v>179.78413495107</v>
      </c>
      <c r="E1156" s="4">
        <f t="shared" si="69"/>
        <v>241.6523717105874</v>
      </c>
      <c r="F1156" s="4">
        <f t="shared" si="70"/>
        <v>0.74397835898911313</v>
      </c>
      <c r="G1156" s="5">
        <f t="shared" si="71"/>
        <v>117829.83646036129</v>
      </c>
      <c r="H1156" s="4">
        <f t="shared" ref="H1156:H1219" si="72">G1156/$D$1</f>
        <v>0.24195038287548518</v>
      </c>
    </row>
    <row r="1157" spans="1:8" x14ac:dyDescent="0.25">
      <c r="A1157" t="s">
        <v>0</v>
      </c>
      <c r="B1157" s="1">
        <v>27033.4849024711</v>
      </c>
      <c r="C1157" s="1">
        <v>61.828993919451001</v>
      </c>
      <c r="D1157" s="1">
        <v>179.86914733839501</v>
      </c>
      <c r="E1157" s="4">
        <f t="shared" ref="E1157:E1220" si="73">SUM(C1157,D1157)</f>
        <v>241.698141257846</v>
      </c>
      <c r="F1157" s="4">
        <f t="shared" ref="F1157:F1220" si="74">D1157/E1157</f>
        <v>0.74418920394803034</v>
      </c>
      <c r="G1157" s="5">
        <f t="shared" ref="G1157:G1220" si="75">G1156+C1157/24*(B1157-B1156)</f>
        <v>117891.66545428074</v>
      </c>
      <c r="H1157" s="4">
        <f t="shared" si="72"/>
        <v>0.24207734179523765</v>
      </c>
    </row>
    <row r="1158" spans="1:8" x14ac:dyDescent="0.25">
      <c r="A1158" t="s">
        <v>0</v>
      </c>
      <c r="B1158" s="1">
        <v>27057.4849024711</v>
      </c>
      <c r="C1158" s="1">
        <v>61.789814201008902</v>
      </c>
      <c r="D1158" s="1">
        <v>179.95410599907299</v>
      </c>
      <c r="E1158" s="4">
        <f t="shared" si="73"/>
        <v>241.7439202000819</v>
      </c>
      <c r="F1158" s="4">
        <f t="shared" si="74"/>
        <v>0.74439971789210702</v>
      </c>
      <c r="G1158" s="5">
        <f t="shared" si="75"/>
        <v>117953.45526848175</v>
      </c>
      <c r="H1158" s="4">
        <f t="shared" si="72"/>
        <v>0.24220422026382288</v>
      </c>
    </row>
    <row r="1159" spans="1:8" x14ac:dyDescent="0.25">
      <c r="A1159" t="s">
        <v>0</v>
      </c>
      <c r="B1159" s="1">
        <v>27081.4849024711</v>
      </c>
      <c r="C1159" s="1">
        <v>61.750682249737999</v>
      </c>
      <c r="D1159" s="1">
        <v>180.03896894943301</v>
      </c>
      <c r="E1159" s="4">
        <f t="shared" si="73"/>
        <v>241.789651199171</v>
      </c>
      <c r="F1159" s="4">
        <f t="shared" si="74"/>
        <v>0.74460990392483051</v>
      </c>
      <c r="G1159" s="5">
        <f t="shared" si="75"/>
        <v>118015.20595073148</v>
      </c>
      <c r="H1159" s="4">
        <f t="shared" si="72"/>
        <v>0.24233101837932544</v>
      </c>
    </row>
    <row r="1160" spans="1:8" x14ac:dyDescent="0.25">
      <c r="A1160" t="s">
        <v>0</v>
      </c>
      <c r="B1160" s="1">
        <v>27105.4849024711</v>
      </c>
      <c r="C1160" s="1">
        <v>61.711605270844302</v>
      </c>
      <c r="D1160" s="1">
        <v>180.12376422758101</v>
      </c>
      <c r="E1160" s="4">
        <f t="shared" si="73"/>
        <v>241.83536949842531</v>
      </c>
      <c r="F1160" s="4">
        <f t="shared" si="74"/>
        <v>0.74481976975147912</v>
      </c>
      <c r="G1160" s="5">
        <f t="shared" si="75"/>
        <v>118076.91755600233</v>
      </c>
      <c r="H1160" s="4">
        <f t="shared" si="72"/>
        <v>0.24245773625462491</v>
      </c>
    </row>
    <row r="1161" spans="1:8" x14ac:dyDescent="0.25">
      <c r="A1161" t="s">
        <v>0</v>
      </c>
      <c r="B1161" s="1">
        <v>27129.4849024711</v>
      </c>
      <c r="C1161" s="1">
        <v>61.672579866208203</v>
      </c>
      <c r="D1161" s="1">
        <v>180.20846687916401</v>
      </c>
      <c r="E1161" s="4">
        <f t="shared" si="73"/>
        <v>241.8810467453722</v>
      </c>
      <c r="F1161" s="4">
        <f t="shared" si="74"/>
        <v>0.74502929974860399</v>
      </c>
      <c r="G1161" s="5">
        <f t="shared" si="75"/>
        <v>118138.59013586854</v>
      </c>
      <c r="H1161" s="4">
        <f t="shared" si="72"/>
        <v>0.24258437399562327</v>
      </c>
    </row>
    <row r="1162" spans="1:8" x14ac:dyDescent="0.25">
      <c r="A1162" t="s">
        <v>0</v>
      </c>
      <c r="B1162" s="1">
        <v>27153.4849024711</v>
      </c>
      <c r="C1162" s="1">
        <v>61.633598241911301</v>
      </c>
      <c r="D1162" s="1">
        <v>180.29303935829299</v>
      </c>
      <c r="E1162" s="4">
        <f t="shared" si="73"/>
        <v>241.92663760020429</v>
      </c>
      <c r="F1162" s="4">
        <f t="shared" si="74"/>
        <v>0.7452384786839229</v>
      </c>
      <c r="G1162" s="5">
        <f t="shared" si="75"/>
        <v>118200.22373411045</v>
      </c>
      <c r="H1162" s="4">
        <f t="shared" si="72"/>
        <v>0.24271093169221858</v>
      </c>
    </row>
    <row r="1163" spans="1:8" x14ac:dyDescent="0.25">
      <c r="A1163" t="s">
        <v>0</v>
      </c>
      <c r="B1163" s="1">
        <v>27177.4849024711</v>
      </c>
      <c r="C1163" s="1">
        <v>61.594669765938299</v>
      </c>
      <c r="D1163" s="1">
        <v>180.377538493543</v>
      </c>
      <c r="E1163" s="4">
        <f t="shared" si="73"/>
        <v>241.97220825948131</v>
      </c>
      <c r="F1163" s="4">
        <f t="shared" si="74"/>
        <v>0.74544733790300977</v>
      </c>
      <c r="G1163" s="5">
        <f t="shared" si="75"/>
        <v>118261.81840387639</v>
      </c>
      <c r="H1163" s="4">
        <f t="shared" si="72"/>
        <v>0.24283740945354493</v>
      </c>
    </row>
    <row r="1164" spans="1:8" x14ac:dyDescent="0.25">
      <c r="A1164" t="s">
        <v>0</v>
      </c>
      <c r="B1164" s="1">
        <v>27201.4849024711</v>
      </c>
      <c r="C1164" s="1">
        <v>61.5558006284991</v>
      </c>
      <c r="D1164" s="1">
        <v>180.46196373308999</v>
      </c>
      <c r="E1164" s="4">
        <f t="shared" si="73"/>
        <v>242.01776436158909</v>
      </c>
      <c r="F1164" s="4">
        <f t="shared" si="74"/>
        <v>0.74565585798680867</v>
      </c>
      <c r="G1164" s="5">
        <f t="shared" si="75"/>
        <v>118323.37420450489</v>
      </c>
      <c r="H1164" s="4">
        <f t="shared" si="72"/>
        <v>0.24296380740144741</v>
      </c>
    </row>
    <row r="1165" spans="1:8" x14ac:dyDescent="0.25">
      <c r="A1165" t="s">
        <v>0</v>
      </c>
      <c r="B1165" s="1">
        <v>27225.4849024711</v>
      </c>
      <c r="C1165" s="1">
        <v>61.516993758035802</v>
      </c>
      <c r="D1165" s="1">
        <v>180.54630159778699</v>
      </c>
      <c r="E1165" s="4">
        <f t="shared" si="73"/>
        <v>242.06329535582279</v>
      </c>
      <c r="F1165" s="4">
        <f t="shared" si="74"/>
        <v>0.74586401598966745</v>
      </c>
      <c r="G1165" s="5">
        <f t="shared" si="75"/>
        <v>118384.89119826292</v>
      </c>
      <c r="H1165" s="4">
        <f t="shared" si="72"/>
        <v>0.24309012566378424</v>
      </c>
    </row>
    <row r="1166" spans="1:8" x14ac:dyDescent="0.25">
      <c r="A1166" t="s">
        <v>0</v>
      </c>
      <c r="B1166" s="1">
        <v>27249.4849024711</v>
      </c>
      <c r="C1166" s="1">
        <v>61.478235986054599</v>
      </c>
      <c r="D1166" s="1">
        <v>180.63056168115801</v>
      </c>
      <c r="E1166" s="4">
        <f t="shared" si="73"/>
        <v>242.10879766721263</v>
      </c>
      <c r="F1166" s="4">
        <f t="shared" si="74"/>
        <v>0.74607186282194216</v>
      </c>
      <c r="G1166" s="5">
        <f t="shared" si="75"/>
        <v>118446.36943424898</v>
      </c>
      <c r="H1166" s="4">
        <f t="shared" si="72"/>
        <v>0.24321636434137367</v>
      </c>
    </row>
    <row r="1167" spans="1:8" x14ac:dyDescent="0.25">
      <c r="A1167" t="s">
        <v>0</v>
      </c>
      <c r="B1167" s="1">
        <v>27273.4849024711</v>
      </c>
      <c r="C1167" s="1">
        <v>61.439508810784901</v>
      </c>
      <c r="D1167" s="1">
        <v>180.71466432369201</v>
      </c>
      <c r="E1167" s="4">
        <f t="shared" si="73"/>
        <v>242.15417313447691</v>
      </c>
      <c r="F1167" s="4">
        <f t="shared" si="74"/>
        <v>0.74627937228789643</v>
      </c>
      <c r="G1167" s="5">
        <f t="shared" si="75"/>
        <v>118507.80894305976</v>
      </c>
      <c r="H1167" s="4">
        <f t="shared" si="72"/>
        <v>0.24334252349704263</v>
      </c>
    </row>
    <row r="1168" spans="1:8" x14ac:dyDescent="0.25">
      <c r="A1168" t="s">
        <v>0</v>
      </c>
      <c r="B1168" s="1">
        <v>27297.4849024711</v>
      </c>
      <c r="C1168" s="1">
        <v>61.400841446447799</v>
      </c>
      <c r="D1168" s="1">
        <v>180.798685382673</v>
      </c>
      <c r="E1168" s="4">
        <f t="shared" si="73"/>
        <v>242.1995268291208</v>
      </c>
      <c r="F1168" s="4">
        <f t="shared" si="74"/>
        <v>0.74648653426243905</v>
      </c>
      <c r="G1168" s="5">
        <f t="shared" si="75"/>
        <v>118569.20978450621</v>
      </c>
      <c r="H1168" s="4">
        <f t="shared" si="72"/>
        <v>0.24346860325360617</v>
      </c>
    </row>
    <row r="1169" spans="1:8" x14ac:dyDescent="0.25">
      <c r="A1169" t="s">
        <v>0</v>
      </c>
      <c r="B1169" s="1">
        <v>27321.4849024711</v>
      </c>
      <c r="C1169" s="1">
        <v>61.3622773025999</v>
      </c>
      <c r="D1169" s="1">
        <v>180.88274079152299</v>
      </c>
      <c r="E1169" s="4">
        <f t="shared" si="73"/>
        <v>242.24501809412288</v>
      </c>
      <c r="F1169" s="4">
        <f t="shared" si="74"/>
        <v>0.7466933364187579</v>
      </c>
      <c r="G1169" s="5">
        <f t="shared" si="75"/>
        <v>118630.57206180881</v>
      </c>
      <c r="H1169" s="4">
        <f t="shared" si="72"/>
        <v>0.24359460382301604</v>
      </c>
    </row>
    <row r="1170" spans="1:8" x14ac:dyDescent="0.25">
      <c r="A1170" t="s">
        <v>0</v>
      </c>
      <c r="B1170" s="1">
        <v>27345.4849024711</v>
      </c>
      <c r="C1170" s="1">
        <v>61.323747777103499</v>
      </c>
      <c r="D1170" s="1">
        <v>180.96663405212101</v>
      </c>
      <c r="E1170" s="4">
        <f t="shared" si="73"/>
        <v>242.29038182922451</v>
      </c>
      <c r="F1170" s="4">
        <f t="shared" si="74"/>
        <v>0.7468997848196598</v>
      </c>
      <c r="G1170" s="5">
        <f t="shared" si="75"/>
        <v>118691.89580958591</v>
      </c>
      <c r="H1170" s="4">
        <f t="shared" si="72"/>
        <v>0.2437205252763571</v>
      </c>
    </row>
    <row r="1171" spans="1:8" x14ac:dyDescent="0.25">
      <c r="A1171" t="s">
        <v>0</v>
      </c>
      <c r="B1171" s="1">
        <v>27369.4849024711</v>
      </c>
      <c r="C1171" s="1">
        <v>61.285244704384198</v>
      </c>
      <c r="D1171" s="1">
        <v>181.05043175151499</v>
      </c>
      <c r="E1171" s="4">
        <f t="shared" si="73"/>
        <v>242.3356764558992</v>
      </c>
      <c r="F1171" s="4">
        <f t="shared" si="74"/>
        <v>0.74710597465191209</v>
      </c>
      <c r="G1171" s="5">
        <f t="shared" si="75"/>
        <v>118753.1810542903</v>
      </c>
      <c r="H1171" s="4">
        <f t="shared" si="72"/>
        <v>0.24384636766794723</v>
      </c>
    </row>
    <row r="1172" spans="1:8" x14ac:dyDescent="0.25">
      <c r="A1172" t="s">
        <v>0</v>
      </c>
      <c r="B1172" s="1">
        <v>27393.4849024711</v>
      </c>
      <c r="C1172" s="1">
        <v>61.246798768988803</v>
      </c>
      <c r="D1172" s="1">
        <v>181.13415977435901</v>
      </c>
      <c r="E1172" s="4">
        <f t="shared" si="73"/>
        <v>242.38095854334782</v>
      </c>
      <c r="F1172" s="4">
        <f t="shared" si="74"/>
        <v>0.74731183861526262</v>
      </c>
      <c r="G1172" s="5">
        <f t="shared" si="75"/>
        <v>118814.42785305929</v>
      </c>
      <c r="H1172" s="4">
        <f t="shared" si="72"/>
        <v>0.24397213111511146</v>
      </c>
    </row>
    <row r="1173" spans="1:8" x14ac:dyDescent="0.25">
      <c r="A1173" t="s">
        <v>0</v>
      </c>
      <c r="B1173" s="1">
        <v>27417.4849024711</v>
      </c>
      <c r="C1173" s="1">
        <v>61.2084037477034</v>
      </c>
      <c r="D1173" s="1">
        <v>181.217787882371</v>
      </c>
      <c r="E1173" s="4">
        <f t="shared" si="73"/>
        <v>242.42619163007441</v>
      </c>
      <c r="F1173" s="4">
        <f t="shared" si="74"/>
        <v>0.74751736462080298</v>
      </c>
      <c r="G1173" s="5">
        <f t="shared" si="75"/>
        <v>118875.63625680699</v>
      </c>
      <c r="H1173" s="4">
        <f t="shared" si="72"/>
        <v>0.24409781572239628</v>
      </c>
    </row>
    <row r="1174" spans="1:8" x14ac:dyDescent="0.25">
      <c r="A1174" t="s">
        <v>0</v>
      </c>
      <c r="B1174" s="1">
        <v>27441.4849024711</v>
      </c>
      <c r="C1174" s="1">
        <v>61.170055552967803</v>
      </c>
      <c r="D1174" s="1">
        <v>181.301385279774</v>
      </c>
      <c r="E1174" s="4">
        <f t="shared" si="73"/>
        <v>242.47144083274179</v>
      </c>
      <c r="F1174" s="4">
        <f t="shared" si="74"/>
        <v>0.74772263759028323</v>
      </c>
      <c r="G1174" s="5">
        <f t="shared" si="75"/>
        <v>118936.80631235996</v>
      </c>
      <c r="H1174" s="4">
        <f t="shared" si="72"/>
        <v>0.24422342158595473</v>
      </c>
    </row>
    <row r="1175" spans="1:8" x14ac:dyDescent="0.25">
      <c r="A1175" t="s">
        <v>0</v>
      </c>
      <c r="B1175" s="1">
        <v>27465.4849024711</v>
      </c>
      <c r="C1175" s="1">
        <v>61.131760006741402</v>
      </c>
      <c r="D1175" s="1">
        <v>181.38492289095299</v>
      </c>
      <c r="E1175" s="4">
        <f t="shared" si="73"/>
        <v>242.51668289769441</v>
      </c>
      <c r="F1175" s="4">
        <f t="shared" si="74"/>
        <v>0.74792760944808967</v>
      </c>
      <c r="G1175" s="5">
        <f t="shared" si="75"/>
        <v>118997.9380723667</v>
      </c>
      <c r="H1175" s="4">
        <f t="shared" si="72"/>
        <v>0.24434894881389466</v>
      </c>
    </row>
    <row r="1176" spans="1:8" x14ac:dyDescent="0.25">
      <c r="A1176" t="s">
        <v>0</v>
      </c>
      <c r="B1176" s="1">
        <v>27489.4849024711</v>
      </c>
      <c r="C1176" s="1">
        <v>61.093530701764301</v>
      </c>
      <c r="D1176" s="1">
        <v>181.46824267119499</v>
      </c>
      <c r="E1176" s="4">
        <f t="shared" si="73"/>
        <v>242.56177337295929</v>
      </c>
      <c r="F1176" s="4">
        <f t="shared" si="74"/>
        <v>0.74813207434863271</v>
      </c>
      <c r="G1176" s="5">
        <f t="shared" si="75"/>
        <v>119059.03160306846</v>
      </c>
      <c r="H1176" s="4">
        <f t="shared" si="72"/>
        <v>0.24447439754223504</v>
      </c>
    </row>
    <row r="1177" spans="1:8" x14ac:dyDescent="0.25">
      <c r="A1177" t="s">
        <v>0</v>
      </c>
      <c r="B1177" s="1">
        <v>27513.4849024711</v>
      </c>
      <c r="C1177" s="1">
        <v>61.055363922394399</v>
      </c>
      <c r="D1177" s="1">
        <v>181.55143783619801</v>
      </c>
      <c r="E1177" s="4">
        <f t="shared" si="73"/>
        <v>242.60680175859241</v>
      </c>
      <c r="F1177" s="4">
        <f t="shared" si="74"/>
        <v>0.74833614111467506</v>
      </c>
      <c r="G1177" s="5">
        <f t="shared" si="75"/>
        <v>119120.08696699086</v>
      </c>
      <c r="H1177" s="4">
        <f t="shared" si="72"/>
        <v>0.24459976789936522</v>
      </c>
    </row>
    <row r="1178" spans="1:8" x14ac:dyDescent="0.25">
      <c r="A1178" t="s">
        <v>0</v>
      </c>
      <c r="B1178" s="1">
        <v>27537.4849024711</v>
      </c>
      <c r="C1178" s="1">
        <v>61.017267915289203</v>
      </c>
      <c r="D1178" s="1">
        <v>181.63456833366899</v>
      </c>
      <c r="E1178" s="4">
        <f t="shared" si="73"/>
        <v>242.6518362489582</v>
      </c>
      <c r="F1178" s="4">
        <f t="shared" si="74"/>
        <v>0.74853984680879915</v>
      </c>
      <c r="G1178" s="5">
        <f t="shared" si="75"/>
        <v>119181.10423490615</v>
      </c>
      <c r="H1178" s="4">
        <f t="shared" si="72"/>
        <v>0.24472506003060809</v>
      </c>
    </row>
    <row r="1179" spans="1:8" x14ac:dyDescent="0.25">
      <c r="A1179" t="s">
        <v>0</v>
      </c>
      <c r="B1179" s="1">
        <v>27561.4849024711</v>
      </c>
      <c r="C1179" s="1">
        <v>60.979202114162</v>
      </c>
      <c r="D1179" s="1">
        <v>181.71767363465901</v>
      </c>
      <c r="E1179" s="4">
        <f t="shared" si="73"/>
        <v>242.69687574882101</v>
      </c>
      <c r="F1179" s="4">
        <f t="shared" si="74"/>
        <v>0.74874335763072453</v>
      </c>
      <c r="G1179" s="5">
        <f t="shared" si="75"/>
        <v>119242.08343702031</v>
      </c>
      <c r="H1179" s="4">
        <f t="shared" si="72"/>
        <v>0.24485027399798831</v>
      </c>
    </row>
    <row r="1180" spans="1:8" x14ac:dyDescent="0.25">
      <c r="A1180" t="s">
        <v>0</v>
      </c>
      <c r="B1180" s="1">
        <v>27585.4849024711</v>
      </c>
      <c r="C1180" s="1">
        <v>60.941174532985301</v>
      </c>
      <c r="D1180" s="1">
        <v>181.80067390101601</v>
      </c>
      <c r="E1180" s="4">
        <f t="shared" si="73"/>
        <v>242.74184843400133</v>
      </c>
      <c r="F1180" s="4">
        <f t="shared" si="74"/>
        <v>0.74894656637850188</v>
      </c>
      <c r="G1180" s="5">
        <f t="shared" si="75"/>
        <v>119303.02461155329</v>
      </c>
      <c r="H1180" s="4">
        <f t="shared" si="72"/>
        <v>0.24497540987998623</v>
      </c>
    </row>
    <row r="1181" spans="1:8" x14ac:dyDescent="0.25">
      <c r="A1181" t="s">
        <v>0</v>
      </c>
      <c r="B1181" s="1">
        <v>27609.4849024711</v>
      </c>
      <c r="C1181" s="1">
        <v>60.903201017150401</v>
      </c>
      <c r="D1181" s="1">
        <v>181.883643858396</v>
      </c>
      <c r="E1181" s="4">
        <f t="shared" si="73"/>
        <v>242.78684487554639</v>
      </c>
      <c r="F1181" s="4">
        <f t="shared" si="74"/>
        <v>0.74914950170232808</v>
      </c>
      <c r="G1181" s="5">
        <f t="shared" si="75"/>
        <v>119363.92781257044</v>
      </c>
      <c r="H1181" s="4">
        <f t="shared" si="72"/>
        <v>0.24510046778761899</v>
      </c>
    </row>
    <row r="1182" spans="1:8" x14ac:dyDescent="0.25">
      <c r="A1182" t="s">
        <v>0</v>
      </c>
      <c r="B1182" s="1">
        <v>27633.4849024711</v>
      </c>
      <c r="C1182" s="1">
        <v>60.865269356145298</v>
      </c>
      <c r="D1182" s="1">
        <v>181.966567432304</v>
      </c>
      <c r="E1182" s="4">
        <f t="shared" si="73"/>
        <v>242.83183678844929</v>
      </c>
      <c r="F1182" s="4">
        <f t="shared" si="74"/>
        <v>0.74935218478304388</v>
      </c>
      <c r="G1182" s="5">
        <f t="shared" si="75"/>
        <v>119424.79308192659</v>
      </c>
      <c r="H1182" s="4">
        <f t="shared" si="72"/>
        <v>0.24522544780683078</v>
      </c>
    </row>
    <row r="1183" spans="1:8" x14ac:dyDescent="0.25">
      <c r="A1183" t="s">
        <v>0</v>
      </c>
      <c r="B1183" s="1">
        <v>27657.4849024711</v>
      </c>
      <c r="C1183" s="1">
        <v>60.827410607715102</v>
      </c>
      <c r="D1183" s="1">
        <v>182.04930297267799</v>
      </c>
      <c r="E1183" s="4">
        <f t="shared" si="73"/>
        <v>242.8767135803931</v>
      </c>
      <c r="F1183" s="4">
        <f t="shared" si="74"/>
        <v>0.74955437385897838</v>
      </c>
      <c r="G1183" s="5">
        <f t="shared" si="75"/>
        <v>119485.6204925343</v>
      </c>
      <c r="H1183" s="4">
        <f t="shared" si="72"/>
        <v>0.24535035008733944</v>
      </c>
    </row>
    <row r="1184" spans="1:8" x14ac:dyDescent="0.25">
      <c r="A1184" t="s">
        <v>0</v>
      </c>
      <c r="B1184" s="1">
        <v>27681.4849024711</v>
      </c>
      <c r="C1184" s="1">
        <v>60.7896138680807</v>
      </c>
      <c r="D1184" s="1">
        <v>182.13192669598999</v>
      </c>
      <c r="E1184" s="4">
        <f t="shared" si="73"/>
        <v>242.92154056407068</v>
      </c>
      <c r="F1184" s="4">
        <f t="shared" si="74"/>
        <v>0.74975618165879609</v>
      </c>
      <c r="G1184" s="5">
        <f t="shared" si="75"/>
        <v>119546.41010640239</v>
      </c>
      <c r="H1184" s="4">
        <f t="shared" si="72"/>
        <v>0.24547517475647307</v>
      </c>
    </row>
    <row r="1185" spans="1:8" x14ac:dyDescent="0.25">
      <c r="A1185" t="s">
        <v>0</v>
      </c>
      <c r="B1185" s="1">
        <v>27705.4849024711</v>
      </c>
      <c r="C1185" s="1">
        <v>60.751837205971199</v>
      </c>
      <c r="D1185" s="1">
        <v>182.21456670947299</v>
      </c>
      <c r="E1185" s="4">
        <f t="shared" si="73"/>
        <v>242.96640391544418</v>
      </c>
      <c r="F1185" s="4">
        <f t="shared" si="74"/>
        <v>0.74995786978386647</v>
      </c>
      <c r="G1185" s="5">
        <f t="shared" si="75"/>
        <v>119607.16194360836</v>
      </c>
      <c r="H1185" s="4">
        <f t="shared" si="72"/>
        <v>0.24559992185545865</v>
      </c>
    </row>
    <row r="1186" spans="1:8" x14ac:dyDescent="0.25">
      <c r="A1186" t="s">
        <v>0</v>
      </c>
      <c r="B1186" s="1">
        <v>27729.4849024711</v>
      </c>
      <c r="C1186" s="1">
        <v>60.714100983299403</v>
      </c>
      <c r="D1186" s="1">
        <v>182.29710752515501</v>
      </c>
      <c r="E1186" s="4">
        <f t="shared" si="73"/>
        <v>243.01120850845442</v>
      </c>
      <c r="F1186" s="4">
        <f t="shared" si="74"/>
        <v>0.75015925662051453</v>
      </c>
      <c r="G1186" s="5">
        <f t="shared" si="75"/>
        <v>119667.87604459166</v>
      </c>
      <c r="H1186" s="4">
        <f t="shared" si="72"/>
        <v>0.245724591467334</v>
      </c>
    </row>
    <row r="1187" spans="1:8" x14ac:dyDescent="0.25">
      <c r="A1187" t="s">
        <v>0</v>
      </c>
      <c r="B1187" s="1">
        <v>27753.4849024711</v>
      </c>
      <c r="C1187" s="1">
        <v>60.676524345894002</v>
      </c>
      <c r="D1187" s="1">
        <v>182.37971852331199</v>
      </c>
      <c r="E1187" s="4">
        <f t="shared" si="73"/>
        <v>243.05624286920599</v>
      </c>
      <c r="F1187" s="4">
        <f t="shared" si="74"/>
        <v>0.7503601486239323</v>
      </c>
      <c r="G1187" s="5">
        <f t="shared" si="75"/>
        <v>119728.55256893755</v>
      </c>
      <c r="H1187" s="4">
        <f t="shared" si="72"/>
        <v>0.24584918391978963</v>
      </c>
    </row>
    <row r="1188" spans="1:8" x14ac:dyDescent="0.25">
      <c r="A1188" t="s">
        <v>0</v>
      </c>
      <c r="B1188" s="1">
        <v>27777.4849024711</v>
      </c>
      <c r="C1188" s="1">
        <v>60.639001565155901</v>
      </c>
      <c r="D1188" s="1">
        <v>182.46220292052001</v>
      </c>
      <c r="E1188" s="4">
        <f t="shared" si="73"/>
        <v>243.10120448567591</v>
      </c>
      <c r="F1188" s="4">
        <f t="shared" si="74"/>
        <v>0.75056067001622406</v>
      </c>
      <c r="G1188" s="5">
        <f t="shared" si="75"/>
        <v>119789.19157050271</v>
      </c>
      <c r="H1188" s="4">
        <f t="shared" si="72"/>
        <v>0.24597369932341417</v>
      </c>
    </row>
    <row r="1189" spans="1:8" x14ac:dyDescent="0.25">
      <c r="A1189" t="s">
        <v>0</v>
      </c>
      <c r="B1189" s="1">
        <v>27801.4849024711</v>
      </c>
      <c r="C1189" s="1">
        <v>60.601321960755698</v>
      </c>
      <c r="D1189" s="1">
        <v>182.54430595604899</v>
      </c>
      <c r="E1189" s="4">
        <f t="shared" si="73"/>
        <v>243.1456279168047</v>
      </c>
      <c r="F1189" s="4">
        <f t="shared" si="74"/>
        <v>0.75076121055530065</v>
      </c>
      <c r="G1189" s="5">
        <f t="shared" si="75"/>
        <v>119849.79289246346</v>
      </c>
      <c r="H1189" s="4">
        <f t="shared" si="72"/>
        <v>0.2460981373561878</v>
      </c>
    </row>
    <row r="1190" spans="1:8" x14ac:dyDescent="0.25">
      <c r="A1190" t="s">
        <v>0</v>
      </c>
      <c r="B1190" s="1">
        <v>27825.4849024711</v>
      </c>
      <c r="C1190" s="1">
        <v>60.563778163064804</v>
      </c>
      <c r="D1190" s="1">
        <v>182.62642821518199</v>
      </c>
      <c r="E1190" s="4">
        <f t="shared" si="73"/>
        <v>243.19020637824678</v>
      </c>
      <c r="F1190" s="4">
        <f t="shared" si="74"/>
        <v>0.75096127814922486</v>
      </c>
      <c r="G1190" s="5">
        <f t="shared" si="75"/>
        <v>119910.35667062653</v>
      </c>
      <c r="H1190" s="4">
        <f t="shared" si="72"/>
        <v>0.24622249829697437</v>
      </c>
    </row>
    <row r="1191" spans="1:8" x14ac:dyDescent="0.25">
      <c r="A1191" t="s">
        <v>0</v>
      </c>
      <c r="B1191" s="1">
        <v>27849.4849024711</v>
      </c>
      <c r="C1191" s="1">
        <v>60.526328747713698</v>
      </c>
      <c r="D1191" s="1">
        <v>182.708602008002</v>
      </c>
      <c r="E1191" s="4">
        <f t="shared" si="73"/>
        <v>243.23493075571571</v>
      </c>
      <c r="F1191" s="4">
        <f t="shared" si="74"/>
        <v>0.75116103365720466</v>
      </c>
      <c r="G1191" s="5">
        <f t="shared" si="75"/>
        <v>119970.88299937424</v>
      </c>
      <c r="H1191" s="4">
        <f t="shared" si="72"/>
        <v>0.24634678233957749</v>
      </c>
    </row>
    <row r="1192" spans="1:8" x14ac:dyDescent="0.25">
      <c r="A1192" t="s">
        <v>0</v>
      </c>
      <c r="B1192" s="1">
        <v>27873.4849024711</v>
      </c>
      <c r="C1192" s="1">
        <v>60.488895007438202</v>
      </c>
      <c r="D1192" s="1">
        <v>182.79061994462899</v>
      </c>
      <c r="E1192" s="4">
        <f t="shared" si="73"/>
        <v>243.27951495206719</v>
      </c>
      <c r="F1192" s="4">
        <f t="shared" si="74"/>
        <v>0.75136050801747034</v>
      </c>
      <c r="G1192" s="5">
        <f t="shared" si="75"/>
        <v>120031.37189438168</v>
      </c>
      <c r="H1192" s="4">
        <f t="shared" si="72"/>
        <v>0.24647098951618415</v>
      </c>
    </row>
    <row r="1193" spans="1:8" x14ac:dyDescent="0.25">
      <c r="A1193" t="s">
        <v>0</v>
      </c>
      <c r="B1193" s="1">
        <v>27897.4849024711</v>
      </c>
      <c r="C1193" s="1">
        <v>60.451461003773098</v>
      </c>
      <c r="D1193" s="1">
        <v>182.87226273742201</v>
      </c>
      <c r="E1193" s="4">
        <f t="shared" si="73"/>
        <v>243.3237237411951</v>
      </c>
      <c r="F1193" s="4">
        <f t="shared" si="74"/>
        <v>0.75155952706004658</v>
      </c>
      <c r="G1193" s="5">
        <f t="shared" si="75"/>
        <v>120091.82335538545</v>
      </c>
      <c r="H1193" s="4">
        <f t="shared" si="72"/>
        <v>0.24659511982625348</v>
      </c>
    </row>
    <row r="1194" spans="1:8" x14ac:dyDescent="0.25">
      <c r="A1194" t="s">
        <v>0</v>
      </c>
      <c r="B1194" s="1">
        <v>27921.4849024711</v>
      </c>
      <c r="C1194" s="1">
        <v>60.414168055489398</v>
      </c>
      <c r="D1194" s="1">
        <v>182.95407023912401</v>
      </c>
      <c r="E1194" s="4">
        <f t="shared" si="73"/>
        <v>243.36823829461341</v>
      </c>
      <c r="F1194" s="4">
        <f t="shared" si="74"/>
        <v>0.7517582060878707</v>
      </c>
      <c r="G1194" s="5">
        <f t="shared" si="75"/>
        <v>120152.23752344094</v>
      </c>
      <c r="H1194" s="4">
        <f t="shared" si="72"/>
        <v>0.24671917355942699</v>
      </c>
    </row>
    <row r="1195" spans="1:8" x14ac:dyDescent="0.25">
      <c r="A1195" t="s">
        <v>0</v>
      </c>
      <c r="B1195" s="1">
        <v>27945.4849024711</v>
      </c>
      <c r="C1195" s="1">
        <v>60.376916334091199</v>
      </c>
      <c r="D1195" s="1">
        <v>183.035861015698</v>
      </c>
      <c r="E1195" s="4">
        <f t="shared" si="73"/>
        <v>243.4127773497892</v>
      </c>
      <c r="F1195" s="4">
        <f t="shared" si="74"/>
        <v>0.75195666804570283</v>
      </c>
      <c r="G1195" s="5">
        <f t="shared" si="75"/>
        <v>120212.61443977503</v>
      </c>
      <c r="H1195" s="4">
        <f t="shared" si="72"/>
        <v>0.2468431508003594</v>
      </c>
    </row>
    <row r="1196" spans="1:8" x14ac:dyDescent="0.25">
      <c r="A1196" t="s">
        <v>0</v>
      </c>
      <c r="B1196" s="1">
        <v>27969.4849024711</v>
      </c>
      <c r="C1196" s="1">
        <v>60.339734548906499</v>
      </c>
      <c r="D1196" s="1">
        <v>183.11761304791401</v>
      </c>
      <c r="E1196" s="4">
        <f t="shared" si="73"/>
        <v>243.45734759682051</v>
      </c>
      <c r="F1196" s="4">
        <f t="shared" si="74"/>
        <v>0.7521548018799884</v>
      </c>
      <c r="G1196" s="5">
        <f t="shared" si="75"/>
        <v>120272.95417432394</v>
      </c>
      <c r="H1196" s="4">
        <f t="shared" si="72"/>
        <v>0.24696705169265695</v>
      </c>
    </row>
    <row r="1197" spans="1:8" x14ac:dyDescent="0.25">
      <c r="A1197" t="s">
        <v>0</v>
      </c>
      <c r="B1197" s="1">
        <v>27993.4849024711</v>
      </c>
      <c r="C1197" s="1">
        <v>60.302556096954497</v>
      </c>
      <c r="D1197" s="1">
        <v>183.19919145703901</v>
      </c>
      <c r="E1197" s="4">
        <f t="shared" si="73"/>
        <v>243.50174755399351</v>
      </c>
      <c r="F1197" s="4">
        <f t="shared" si="74"/>
        <v>0.75235267630437375</v>
      </c>
      <c r="G1197" s="5">
        <f t="shared" si="75"/>
        <v>120333.25673042089</v>
      </c>
      <c r="H1197" s="4">
        <f t="shared" si="72"/>
        <v>0.24709087624316406</v>
      </c>
    </row>
    <row r="1198" spans="1:8" x14ac:dyDescent="0.25">
      <c r="A1198" t="s">
        <v>0</v>
      </c>
      <c r="B1198" s="1">
        <v>28017.4849024711</v>
      </c>
      <c r="C1198" s="1">
        <v>60.265441836047103</v>
      </c>
      <c r="D1198" s="1">
        <v>183.28070175289699</v>
      </c>
      <c r="E1198" s="4">
        <f t="shared" si="73"/>
        <v>243.54614358894409</v>
      </c>
      <c r="F1198" s="4">
        <f t="shared" si="74"/>
        <v>0.75255021102792419</v>
      </c>
      <c r="G1198" s="5">
        <f t="shared" si="75"/>
        <v>120393.52217225694</v>
      </c>
      <c r="H1198" s="4">
        <f t="shared" si="72"/>
        <v>0.24721462458368981</v>
      </c>
    </row>
    <row r="1199" spans="1:8" x14ac:dyDescent="0.25">
      <c r="A1199" t="s">
        <v>0</v>
      </c>
      <c r="B1199" s="1">
        <v>28041.4849024711</v>
      </c>
      <c r="C1199" s="1">
        <v>60.228374777667298</v>
      </c>
      <c r="D1199" s="1">
        <v>183.362129622168</v>
      </c>
      <c r="E1199" s="4">
        <f t="shared" si="73"/>
        <v>243.59050439983531</v>
      </c>
      <c r="F1199" s="4">
        <f t="shared" si="74"/>
        <v>0.75274744421561268</v>
      </c>
      <c r="G1199" s="5">
        <f t="shared" si="75"/>
        <v>120453.75054703461</v>
      </c>
      <c r="H1199" s="4">
        <f t="shared" si="72"/>
        <v>0.24733829681115935</v>
      </c>
    </row>
    <row r="1200" spans="1:8" x14ac:dyDescent="0.25">
      <c r="A1200" t="s">
        <v>0</v>
      </c>
      <c r="B1200" s="1">
        <v>28065.4849024711</v>
      </c>
      <c r="C1200" s="1">
        <v>60.191344423365003</v>
      </c>
      <c r="D1200" s="1">
        <v>183.44346762256399</v>
      </c>
      <c r="E1200" s="4">
        <f t="shared" si="73"/>
        <v>243.63481204592898</v>
      </c>
      <c r="F1200" s="4">
        <f t="shared" si="74"/>
        <v>0.75294440101598459</v>
      </c>
      <c r="G1200" s="5">
        <f t="shared" si="75"/>
        <v>120513.94189145797</v>
      </c>
      <c r="H1200" s="4">
        <f t="shared" si="72"/>
        <v>0.2474618930009404</v>
      </c>
    </row>
    <row r="1201" spans="1:8" x14ac:dyDescent="0.25">
      <c r="A1201" t="s">
        <v>0</v>
      </c>
      <c r="B1201" s="1">
        <v>28089.4849024711</v>
      </c>
      <c r="C1201" s="1">
        <v>60.154386681431802</v>
      </c>
      <c r="D1201" s="1">
        <v>183.524749317177</v>
      </c>
      <c r="E1201" s="4">
        <f t="shared" si="73"/>
        <v>243.67913599860879</v>
      </c>
      <c r="F1201" s="4">
        <f t="shared" si="74"/>
        <v>0.75314100472772838</v>
      </c>
      <c r="G1201" s="5">
        <f t="shared" si="75"/>
        <v>120574.0962781394</v>
      </c>
      <c r="H1201" s="4">
        <f t="shared" si="72"/>
        <v>0.24758541330213429</v>
      </c>
    </row>
    <row r="1202" spans="1:8" x14ac:dyDescent="0.25">
      <c r="A1202" t="s">
        <v>0</v>
      </c>
      <c r="B1202" s="1">
        <v>28113.4849024711</v>
      </c>
      <c r="C1202" s="1">
        <v>60.117486371411303</v>
      </c>
      <c r="D1202" s="1">
        <v>183.605998881917</v>
      </c>
      <c r="E1202" s="4">
        <f t="shared" si="73"/>
        <v>243.72348525332831</v>
      </c>
      <c r="F1202" s="4">
        <f t="shared" si="74"/>
        <v>0.75333732689352995</v>
      </c>
      <c r="G1202" s="5">
        <f t="shared" si="75"/>
        <v>120634.21376451082</v>
      </c>
      <c r="H1202" s="4">
        <f t="shared" si="72"/>
        <v>0.24770885783267108</v>
      </c>
    </row>
    <row r="1203" spans="1:8" x14ac:dyDescent="0.25">
      <c r="A1203" t="s">
        <v>0</v>
      </c>
      <c r="B1203" s="1">
        <v>28137.4849024711</v>
      </c>
      <c r="C1203" s="1">
        <v>60.080593221209703</v>
      </c>
      <c r="D1203" s="1">
        <v>183.687137524364</v>
      </c>
      <c r="E1203" s="4">
        <f t="shared" si="73"/>
        <v>243.76773074557372</v>
      </c>
      <c r="F1203" s="4">
        <f t="shared" si="74"/>
        <v>0.75353344334194394</v>
      </c>
      <c r="G1203" s="5">
        <f t="shared" si="75"/>
        <v>120694.29435773203</v>
      </c>
      <c r="H1203" s="4">
        <f t="shared" si="72"/>
        <v>0.24783222660725263</v>
      </c>
    </row>
    <row r="1204" spans="1:8" x14ac:dyDescent="0.25">
      <c r="A1204" t="s">
        <v>0</v>
      </c>
      <c r="B1204" s="1">
        <v>28161.4849024711</v>
      </c>
      <c r="C1204" s="1">
        <v>60.043732920486903</v>
      </c>
      <c r="D1204" s="1">
        <v>183.768114353253</v>
      </c>
      <c r="E1204" s="4">
        <f t="shared" si="73"/>
        <v>243.81184727373989</v>
      </c>
      <c r="F1204" s="4">
        <f t="shared" si="74"/>
        <v>0.75372922361285932</v>
      </c>
      <c r="G1204" s="5">
        <f t="shared" si="75"/>
        <v>120754.33809065251</v>
      </c>
      <c r="H1204" s="4">
        <f t="shared" si="72"/>
        <v>0.24795551969333166</v>
      </c>
    </row>
    <row r="1205" spans="1:8" x14ac:dyDescent="0.25">
      <c r="A1205" t="s">
        <v>0</v>
      </c>
      <c r="B1205" s="1">
        <v>28185.4849024711</v>
      </c>
      <c r="C1205" s="1">
        <v>60.006948558831901</v>
      </c>
      <c r="D1205" s="1">
        <v>183.84898797514299</v>
      </c>
      <c r="E1205" s="4">
        <f t="shared" si="73"/>
        <v>243.8559365339749</v>
      </c>
      <c r="F1205" s="4">
        <f t="shared" si="74"/>
        <v>0.7539245941200553</v>
      </c>
      <c r="G1205" s="5">
        <f t="shared" si="75"/>
        <v>120814.34503921134</v>
      </c>
      <c r="H1205" s="4">
        <f t="shared" si="72"/>
        <v>0.24807873724684054</v>
      </c>
    </row>
    <row r="1206" spans="1:8" x14ac:dyDescent="0.25">
      <c r="A1206" t="s">
        <v>0</v>
      </c>
      <c r="B1206" s="1">
        <v>28209.4849024711</v>
      </c>
      <c r="C1206" s="1">
        <v>59.970256543005199</v>
      </c>
      <c r="D1206" s="1">
        <v>183.92975806698001</v>
      </c>
      <c r="E1206" s="4">
        <f t="shared" si="73"/>
        <v>243.90001460998522</v>
      </c>
      <c r="F1206" s="4">
        <f t="shared" si="74"/>
        <v>0.75411950409719231</v>
      </c>
      <c r="G1206" s="5">
        <f t="shared" si="75"/>
        <v>120874.31529575435</v>
      </c>
      <c r="H1206" s="4">
        <f t="shared" si="72"/>
        <v>0.24820187945740113</v>
      </c>
    </row>
    <row r="1207" spans="1:8" x14ac:dyDescent="0.25">
      <c r="A1207" t="s">
        <v>0</v>
      </c>
      <c r="B1207" s="1">
        <v>28233.4849024711</v>
      </c>
      <c r="C1207" s="1">
        <v>59.933614318695597</v>
      </c>
      <c r="D1207" s="1">
        <v>184.010434240932</v>
      </c>
      <c r="E1207" s="4">
        <f t="shared" si="73"/>
        <v>243.94404855962759</v>
      </c>
      <c r="F1207" s="4">
        <f t="shared" si="74"/>
        <v>0.75431409508625114</v>
      </c>
      <c r="G1207" s="5">
        <f t="shared" si="75"/>
        <v>120934.24891007305</v>
      </c>
      <c r="H1207" s="4">
        <f t="shared" si="72"/>
        <v>0.24832494642725472</v>
      </c>
    </row>
    <row r="1208" spans="1:8" x14ac:dyDescent="0.25">
      <c r="A1208" t="s">
        <v>0</v>
      </c>
      <c r="B1208" s="1">
        <v>28257.4849024711</v>
      </c>
      <c r="C1208" s="1">
        <v>59.896960323734604</v>
      </c>
      <c r="D1208" s="1">
        <v>184.09102402681299</v>
      </c>
      <c r="E1208" s="4">
        <f t="shared" si="73"/>
        <v>243.98798435054761</v>
      </c>
      <c r="F1208" s="4">
        <f t="shared" si="74"/>
        <v>0.75450856531656829</v>
      </c>
      <c r="G1208" s="5">
        <f t="shared" si="75"/>
        <v>120994.14587039678</v>
      </c>
      <c r="H1208" s="4">
        <f t="shared" si="72"/>
        <v>0.24844793813223159</v>
      </c>
    </row>
    <row r="1209" spans="1:8" x14ac:dyDescent="0.25">
      <c r="A1209" t="s">
        <v>0</v>
      </c>
      <c r="B1209" s="1">
        <v>28281.4849024711</v>
      </c>
      <c r="C1209" s="1">
        <v>59.860374977346503</v>
      </c>
      <c r="D1209" s="1">
        <v>184.17168181811499</v>
      </c>
      <c r="E1209" s="4">
        <f t="shared" si="73"/>
        <v>244.0320567954615</v>
      </c>
      <c r="F1209" s="4">
        <f t="shared" si="74"/>
        <v>0.75470282157430146</v>
      </c>
      <c r="G1209" s="5">
        <f t="shared" si="75"/>
        <v>121054.00624537413</v>
      </c>
      <c r="H1209" s="4">
        <f t="shared" si="72"/>
        <v>0.2485708547132939</v>
      </c>
    </row>
    <row r="1210" spans="1:8" x14ac:dyDescent="0.25">
      <c r="A1210" t="s">
        <v>0</v>
      </c>
      <c r="B1210" s="1">
        <v>28305.4849024711</v>
      </c>
      <c r="C1210" s="1">
        <v>59.8238752509059</v>
      </c>
      <c r="D1210" s="1">
        <v>184.25239738734601</v>
      </c>
      <c r="E1210" s="4">
        <f t="shared" si="73"/>
        <v>244.07627263825191</v>
      </c>
      <c r="F1210" s="4">
        <f t="shared" si="74"/>
        <v>0.7548968008882555</v>
      </c>
      <c r="G1210" s="5">
        <f t="shared" si="75"/>
        <v>121113.83012062503</v>
      </c>
      <c r="H1210" s="4">
        <f t="shared" si="72"/>
        <v>0.24869369634625263</v>
      </c>
    </row>
    <row r="1211" spans="1:8" x14ac:dyDescent="0.25">
      <c r="A1211" t="s">
        <v>0</v>
      </c>
      <c r="B1211" s="1">
        <v>28329.4849024711</v>
      </c>
      <c r="C1211" s="1">
        <v>59.787402878399</v>
      </c>
      <c r="D1211" s="1">
        <v>184.332848518752</v>
      </c>
      <c r="E1211" s="4">
        <f t="shared" si="73"/>
        <v>244.12025139715101</v>
      </c>
      <c r="F1211" s="4">
        <f t="shared" si="74"/>
        <v>0.75509036003271646</v>
      </c>
      <c r="G1211" s="5">
        <f t="shared" si="75"/>
        <v>121173.61752350343</v>
      </c>
      <c r="H1211" s="4">
        <f t="shared" si="72"/>
        <v>0.24881646308727604</v>
      </c>
    </row>
    <row r="1212" spans="1:8" x14ac:dyDescent="0.25">
      <c r="A1212" t="s">
        <v>0</v>
      </c>
      <c r="B1212" s="1">
        <v>28353.4849024711</v>
      </c>
      <c r="C1212" s="1">
        <v>59.750976883107803</v>
      </c>
      <c r="D1212" s="1">
        <v>184.413171352978</v>
      </c>
      <c r="E1212" s="4">
        <f t="shared" si="73"/>
        <v>244.16414823608579</v>
      </c>
      <c r="F1212" s="4">
        <f t="shared" si="74"/>
        <v>0.75528357740165142</v>
      </c>
      <c r="G1212" s="5">
        <f t="shared" si="75"/>
        <v>121233.36850038654</v>
      </c>
      <c r="H1212" s="4">
        <f t="shared" si="72"/>
        <v>0.24893915503159453</v>
      </c>
    </row>
    <row r="1213" spans="1:8" x14ac:dyDescent="0.25">
      <c r="A1213" t="s">
        <v>0</v>
      </c>
      <c r="B1213" s="1">
        <v>28377.4849024711</v>
      </c>
      <c r="C1213" s="1">
        <v>59.714590250281603</v>
      </c>
      <c r="D1213" s="1">
        <v>184.49339329110799</v>
      </c>
      <c r="E1213" s="4">
        <f t="shared" si="73"/>
        <v>244.20798354138958</v>
      </c>
      <c r="F1213" s="4">
        <f t="shared" si="74"/>
        <v>0.75547650251098009</v>
      </c>
      <c r="G1213" s="5">
        <f t="shared" si="75"/>
        <v>121293.08309063682</v>
      </c>
      <c r="H1213" s="4">
        <f t="shared" si="72"/>
        <v>0.24906177226003454</v>
      </c>
    </row>
    <row r="1214" spans="1:8" x14ac:dyDescent="0.25">
      <c r="A1214" t="s">
        <v>0</v>
      </c>
      <c r="B1214" s="1">
        <v>28401.4849024711</v>
      </c>
      <c r="C1214" s="1">
        <v>59.678270085249103</v>
      </c>
      <c r="D1214" s="1">
        <v>184.57356550182101</v>
      </c>
      <c r="E1214" s="4">
        <f t="shared" si="73"/>
        <v>244.2518355870701</v>
      </c>
      <c r="F1214" s="4">
        <f t="shared" si="74"/>
        <v>0.75566910299032253</v>
      </c>
      <c r="G1214" s="5">
        <f t="shared" si="75"/>
        <v>121352.76136072207</v>
      </c>
      <c r="H1214" s="4">
        <f t="shared" si="72"/>
        <v>0.24918431490908022</v>
      </c>
    </row>
    <row r="1215" spans="1:8" x14ac:dyDescent="0.25">
      <c r="A1215" t="s">
        <v>0</v>
      </c>
      <c r="B1215" s="1">
        <v>28425.4849024711</v>
      </c>
      <c r="C1215" s="1">
        <v>59.641996986290899</v>
      </c>
      <c r="D1215" s="1">
        <v>184.65365498613301</v>
      </c>
      <c r="E1215" s="4">
        <f t="shared" si="73"/>
        <v>244.29565197242391</v>
      </c>
      <c r="F1215" s="4">
        <f t="shared" si="74"/>
        <v>0.75586140602689367</v>
      </c>
      <c r="G1215" s="5">
        <f t="shared" si="75"/>
        <v>121412.40335770836</v>
      </c>
      <c r="H1215" s="4">
        <f t="shared" si="72"/>
        <v>0.24930678307537651</v>
      </c>
    </row>
    <row r="1216" spans="1:8" x14ac:dyDescent="0.25">
      <c r="A1216" t="s">
        <v>0</v>
      </c>
      <c r="B1216" s="1">
        <v>28449.4849024711</v>
      </c>
      <c r="C1216" s="1">
        <v>59.605769032277699</v>
      </c>
      <c r="D1216" s="1">
        <v>184.73367364553201</v>
      </c>
      <c r="E1216" s="4">
        <f t="shared" si="73"/>
        <v>244.3394426778097</v>
      </c>
      <c r="F1216" s="4">
        <f t="shared" si="74"/>
        <v>0.75605342969176326</v>
      </c>
      <c r="G1216" s="5">
        <f t="shared" si="75"/>
        <v>121472.00912674064</v>
      </c>
      <c r="H1216" s="4">
        <f t="shared" si="72"/>
        <v>0.2494291768516235</v>
      </c>
    </row>
    <row r="1217" spans="1:8" x14ac:dyDescent="0.25">
      <c r="A1217" t="s">
        <v>0</v>
      </c>
      <c r="B1217" s="1">
        <v>28473.4849024711</v>
      </c>
      <c r="C1217" s="1">
        <v>59.5695832580531</v>
      </c>
      <c r="D1217" s="1">
        <v>184.81361621528001</v>
      </c>
      <c r="E1217" s="4">
        <f t="shared" si="73"/>
        <v>244.38319947333309</v>
      </c>
      <c r="F1217" s="4">
        <f t="shared" si="74"/>
        <v>0.75624517812013803</v>
      </c>
      <c r="G1217" s="5">
        <f t="shared" si="75"/>
        <v>121531.57870999869</v>
      </c>
      <c r="H1217" s="4">
        <f t="shared" si="72"/>
        <v>0.24955149632443263</v>
      </c>
    </row>
    <row r="1218" spans="1:8" x14ac:dyDescent="0.25">
      <c r="A1218" t="s">
        <v>0</v>
      </c>
      <c r="B1218" s="1">
        <v>28497.4849024711</v>
      </c>
      <c r="C1218" s="1">
        <v>59.533431639545597</v>
      </c>
      <c r="D1218" s="1">
        <v>184.89344422207799</v>
      </c>
      <c r="E1218" s="4">
        <f t="shared" si="73"/>
        <v>244.42687586162359</v>
      </c>
      <c r="F1218" s="4">
        <f t="shared" si="74"/>
        <v>0.75643663803464467</v>
      </c>
      <c r="G1218" s="5">
        <f t="shared" si="75"/>
        <v>121591.11214163824</v>
      </c>
      <c r="H1218" s="4">
        <f t="shared" si="72"/>
        <v>0.24967374156393887</v>
      </c>
    </row>
    <row r="1219" spans="1:8" x14ac:dyDescent="0.25">
      <c r="A1219" t="s">
        <v>0</v>
      </c>
      <c r="B1219" s="1">
        <v>28521.4849024711</v>
      </c>
      <c r="C1219" s="1">
        <v>59.497315481246901</v>
      </c>
      <c r="D1219" s="1">
        <v>184.973187879048</v>
      </c>
      <c r="E1219" s="4">
        <f t="shared" si="73"/>
        <v>244.47050336029491</v>
      </c>
      <c r="F1219" s="4">
        <f t="shared" si="74"/>
        <v>0.75662783581886295</v>
      </c>
      <c r="G1219" s="5">
        <f t="shared" si="75"/>
        <v>121650.60945711948</v>
      </c>
      <c r="H1219" s="4">
        <f t="shared" si="72"/>
        <v>0.24979591264295581</v>
      </c>
    </row>
    <row r="1220" spans="1:8" x14ac:dyDescent="0.25">
      <c r="A1220" t="s">
        <v>0</v>
      </c>
      <c r="B1220" s="1">
        <v>28545.4849024711</v>
      </c>
      <c r="C1220" s="1">
        <v>59.461273733235402</v>
      </c>
      <c r="D1220" s="1">
        <v>185.05288964137401</v>
      </c>
      <c r="E1220" s="4">
        <f t="shared" si="73"/>
        <v>244.51416337460941</v>
      </c>
      <c r="F1220" s="4">
        <f t="shared" si="74"/>
        <v>0.75681869339348906</v>
      </c>
      <c r="G1220" s="5">
        <f t="shared" si="75"/>
        <v>121710.07073085272</v>
      </c>
      <c r="H1220" s="4">
        <f t="shared" ref="H1220:H1283" si="76">G1220/$D$1</f>
        <v>0.24991800971427663</v>
      </c>
    </row>
    <row r="1221" spans="1:8" x14ac:dyDescent="0.25">
      <c r="A1221" t="s">
        <v>0</v>
      </c>
      <c r="B1221" s="1">
        <v>28569.4849024711</v>
      </c>
      <c r="C1221" s="1">
        <v>59.425295105262101</v>
      </c>
      <c r="D1221" s="1">
        <v>185.13257349017599</v>
      </c>
      <c r="E1221" s="4">
        <f t="shared" ref="E1221:E1284" si="77">SUM(C1221,D1221)</f>
        <v>244.55786859543809</v>
      </c>
      <c r="F1221" s="4">
        <f t="shared" ref="F1221:F1284" si="78">D1221/E1221</f>
        <v>0.75700926964011572</v>
      </c>
      <c r="G1221" s="5">
        <f t="shared" ref="G1221:G1284" si="79">G1220+C1221/24*(B1221-B1220)</f>
        <v>121769.49602595798</v>
      </c>
      <c r="H1221" s="4">
        <f t="shared" si="76"/>
        <v>0.25004003290751126</v>
      </c>
    </row>
    <row r="1222" spans="1:8" x14ac:dyDescent="0.25">
      <c r="A1222" t="s">
        <v>0</v>
      </c>
      <c r="B1222" s="1">
        <v>28593.4849024711</v>
      </c>
      <c r="C1222" s="1">
        <v>59.389349912322302</v>
      </c>
      <c r="D1222" s="1">
        <v>185.21217156165201</v>
      </c>
      <c r="E1222" s="4">
        <f t="shared" si="77"/>
        <v>244.60152147397432</v>
      </c>
      <c r="F1222" s="4">
        <f t="shared" si="78"/>
        <v>0.75719958913403018</v>
      </c>
      <c r="G1222" s="5">
        <f t="shared" si="79"/>
        <v>121828.8853758703</v>
      </c>
      <c r="H1222" s="4">
        <f t="shared" si="76"/>
        <v>0.25016198229131481</v>
      </c>
    </row>
    <row r="1223" spans="1:8" x14ac:dyDescent="0.25">
      <c r="A1223" t="s">
        <v>0</v>
      </c>
      <c r="B1223" s="1">
        <v>28617.4849024711</v>
      </c>
      <c r="C1223" s="1">
        <v>59.353425109380602</v>
      </c>
      <c r="D1223" s="1">
        <v>185.29161674353199</v>
      </c>
      <c r="E1223" s="4">
        <f t="shared" si="77"/>
        <v>244.64504185291258</v>
      </c>
      <c r="F1223" s="4">
        <f t="shared" si="78"/>
        <v>0.75738962596648274</v>
      </c>
      <c r="G1223" s="5">
        <f t="shared" si="79"/>
        <v>121888.23880097969</v>
      </c>
      <c r="H1223" s="4">
        <f t="shared" si="76"/>
        <v>0.25028385790755581</v>
      </c>
    </row>
    <row r="1224" spans="1:8" x14ac:dyDescent="0.25">
      <c r="A1224" t="s">
        <v>0</v>
      </c>
      <c r="B1224" s="1">
        <v>28641.4849024711</v>
      </c>
      <c r="C1224" s="1">
        <v>59.317550322142701</v>
      </c>
      <c r="D1224" s="1">
        <v>185.37099777194001</v>
      </c>
      <c r="E1224" s="4">
        <f t="shared" si="77"/>
        <v>244.68854809408271</v>
      </c>
      <c r="F1224" s="4">
        <f t="shared" si="78"/>
        <v>0.7575793767866279</v>
      </c>
      <c r="G1224" s="5">
        <f t="shared" si="79"/>
        <v>121947.55635130183</v>
      </c>
      <c r="H1224" s="4">
        <f t="shared" si="76"/>
        <v>0.25040565985893598</v>
      </c>
    </row>
    <row r="1225" spans="1:8" x14ac:dyDescent="0.25">
      <c r="A1225" t="s">
        <v>0</v>
      </c>
      <c r="B1225" s="1">
        <v>28665.4849024711</v>
      </c>
      <c r="C1225" s="1">
        <v>59.281755487056202</v>
      </c>
      <c r="D1225" s="1">
        <v>185.45028934261001</v>
      </c>
      <c r="E1225" s="4">
        <f t="shared" si="77"/>
        <v>244.73204482966622</v>
      </c>
      <c r="F1225" s="4">
        <f t="shared" si="78"/>
        <v>0.75776872404136375</v>
      </c>
      <c r="G1225" s="5">
        <f t="shared" si="79"/>
        <v>122006.83810678888</v>
      </c>
      <c r="H1225" s="4">
        <f t="shared" si="76"/>
        <v>0.25052738830962812</v>
      </c>
    </row>
    <row r="1226" spans="1:8" x14ac:dyDescent="0.25">
      <c r="A1226" t="s">
        <v>0</v>
      </c>
      <c r="B1226" s="1">
        <v>28689.4849024711</v>
      </c>
      <c r="C1226" s="1">
        <v>59.246004058033499</v>
      </c>
      <c r="D1226" s="1">
        <v>185.529512405395</v>
      </c>
      <c r="E1226" s="4">
        <f t="shared" si="77"/>
        <v>244.77551646342849</v>
      </c>
      <c r="F1226" s="4">
        <f t="shared" si="78"/>
        <v>0.75795780185031147</v>
      </c>
      <c r="G1226" s="5">
        <f t="shared" si="79"/>
        <v>122066.08411084692</v>
      </c>
      <c r="H1226" s="4">
        <f t="shared" si="76"/>
        <v>0.25064904334876165</v>
      </c>
    </row>
    <row r="1227" spans="1:8" x14ac:dyDescent="0.25">
      <c r="A1227" t="s">
        <v>0</v>
      </c>
      <c r="B1227" s="1">
        <v>28713.4849024711</v>
      </c>
      <c r="C1227" s="1">
        <v>59.210290077491599</v>
      </c>
      <c r="D1227" s="1">
        <v>185.608681479148</v>
      </c>
      <c r="E1227" s="4">
        <f t="shared" si="77"/>
        <v>244.81897155663961</v>
      </c>
      <c r="F1227" s="4">
        <f t="shared" si="78"/>
        <v>0.75814664320737446</v>
      </c>
      <c r="G1227" s="5">
        <f t="shared" si="79"/>
        <v>122125.29440092441</v>
      </c>
      <c r="H1227" s="4">
        <f t="shared" si="76"/>
        <v>0.25077062505323289</v>
      </c>
    </row>
    <row r="1228" spans="1:8" x14ac:dyDescent="0.25">
      <c r="A1228" t="s">
        <v>0</v>
      </c>
      <c r="B1228" s="1">
        <v>28737.4849024711</v>
      </c>
      <c r="C1228" s="1">
        <v>59.174609177323802</v>
      </c>
      <c r="D1228" s="1">
        <v>185.68777111888599</v>
      </c>
      <c r="E1228" s="4">
        <f t="shared" si="77"/>
        <v>244.86238029620978</v>
      </c>
      <c r="F1228" s="4">
        <f t="shared" si="78"/>
        <v>0.75833523669197234</v>
      </c>
      <c r="G1228" s="5">
        <f t="shared" si="79"/>
        <v>122184.46901010173</v>
      </c>
      <c r="H1228" s="4">
        <f t="shared" si="76"/>
        <v>0.25089213349096867</v>
      </c>
    </row>
    <row r="1229" spans="1:8" x14ac:dyDescent="0.25">
      <c r="A1229" t="s">
        <v>0</v>
      </c>
      <c r="B1229" s="1">
        <v>28761.4849024711</v>
      </c>
      <c r="C1229" s="1">
        <v>59.138977115289798</v>
      </c>
      <c r="D1229" s="1">
        <v>185.76671485693001</v>
      </c>
      <c r="E1229" s="4">
        <f t="shared" si="77"/>
        <v>244.90569197221981</v>
      </c>
      <c r="F1229" s="4">
        <f t="shared" si="78"/>
        <v>0.75852346820098382</v>
      </c>
      <c r="G1229" s="5">
        <f t="shared" si="79"/>
        <v>122243.60798721702</v>
      </c>
      <c r="H1229" s="4">
        <f t="shared" si="76"/>
        <v>0.25101356876225261</v>
      </c>
    </row>
    <row r="1230" spans="1:8" x14ac:dyDescent="0.25">
      <c r="A1230" t="s">
        <v>0</v>
      </c>
      <c r="B1230" s="1">
        <v>28785.4849024711</v>
      </c>
      <c r="C1230" s="1">
        <v>59.103398959443403</v>
      </c>
      <c r="D1230" s="1">
        <v>185.84558774388199</v>
      </c>
      <c r="E1230" s="4">
        <f t="shared" si="77"/>
        <v>244.9489867033254</v>
      </c>
      <c r="F1230" s="4">
        <f t="shared" si="78"/>
        <v>0.75871139638137142</v>
      </c>
      <c r="G1230" s="5">
        <f t="shared" si="79"/>
        <v>122302.71138617647</v>
      </c>
      <c r="H1230" s="4">
        <f t="shared" si="76"/>
        <v>0.25113493097777506</v>
      </c>
    </row>
    <row r="1231" spans="1:8" x14ac:dyDescent="0.25">
      <c r="A1231" t="s">
        <v>0</v>
      </c>
      <c r="B1231" s="1">
        <v>28809.4849024711</v>
      </c>
      <c r="C1231" s="1">
        <v>59.067877183275399</v>
      </c>
      <c r="D1231" s="1">
        <v>185.92437275538401</v>
      </c>
      <c r="E1231" s="4">
        <f t="shared" si="77"/>
        <v>244.99224993865943</v>
      </c>
      <c r="F1231" s="4">
        <f t="shared" si="78"/>
        <v>0.7588989970169886</v>
      </c>
      <c r="G1231" s="5">
        <f t="shared" si="79"/>
        <v>122361.77926335974</v>
      </c>
      <c r="H1231" s="4">
        <f t="shared" si="76"/>
        <v>0.25125622025330541</v>
      </c>
    </row>
    <row r="1232" spans="1:8" x14ac:dyDescent="0.25">
      <c r="A1232" t="s">
        <v>0</v>
      </c>
      <c r="B1232" s="1">
        <v>28833.4849024711</v>
      </c>
      <c r="C1232" s="1">
        <v>59.032420821153202</v>
      </c>
      <c r="D1232" s="1">
        <v>186.003202543637</v>
      </c>
      <c r="E1232" s="4">
        <f t="shared" si="77"/>
        <v>245.03562336479021</v>
      </c>
      <c r="F1232" s="4">
        <f t="shared" si="78"/>
        <v>0.75908637278723234</v>
      </c>
      <c r="G1232" s="5">
        <f t="shared" si="79"/>
        <v>122420.8116841809</v>
      </c>
      <c r="H1232" s="4">
        <f t="shared" si="76"/>
        <v>0.25137743672316404</v>
      </c>
    </row>
    <row r="1233" spans="1:8" x14ac:dyDescent="0.25">
      <c r="A1233" t="s">
        <v>0</v>
      </c>
      <c r="B1233" s="1">
        <v>28857.4849024711</v>
      </c>
      <c r="C1233" s="1">
        <v>58.996992711327003</v>
      </c>
      <c r="D1233" s="1">
        <v>186.08189146273</v>
      </c>
      <c r="E1233" s="4">
        <f t="shared" si="77"/>
        <v>245.07888417405701</v>
      </c>
      <c r="F1233" s="4">
        <f t="shared" si="78"/>
        <v>0.75927345633976828</v>
      </c>
      <c r="G1233" s="5">
        <f t="shared" si="79"/>
        <v>122479.80867689222</v>
      </c>
      <c r="H1233" s="4">
        <f t="shared" si="76"/>
        <v>0.25149858044536388</v>
      </c>
    </row>
    <row r="1234" spans="1:8" x14ac:dyDescent="0.25">
      <c r="A1234" t="s">
        <v>0</v>
      </c>
      <c r="B1234" s="1">
        <v>28881.4849024711</v>
      </c>
      <c r="C1234" s="1">
        <v>58.961593338492101</v>
      </c>
      <c r="D1234" s="1">
        <v>186.16046327083299</v>
      </c>
      <c r="E1234" s="4">
        <f t="shared" si="77"/>
        <v>245.12205660932509</v>
      </c>
      <c r="F1234" s="4">
        <f t="shared" si="78"/>
        <v>0.75946026989947735</v>
      </c>
      <c r="G1234" s="5">
        <f t="shared" si="79"/>
        <v>122538.77027023071</v>
      </c>
      <c r="H1234" s="4">
        <f t="shared" si="76"/>
        <v>0.25161965147891319</v>
      </c>
    </row>
    <row r="1235" spans="1:8" x14ac:dyDescent="0.25">
      <c r="A1235" t="s">
        <v>0</v>
      </c>
      <c r="B1235" s="1">
        <v>28905.4849024711</v>
      </c>
      <c r="C1235" s="1">
        <v>58.9262316385866</v>
      </c>
      <c r="D1235" s="1">
        <v>186.238908467101</v>
      </c>
      <c r="E1235" s="4">
        <f t="shared" si="77"/>
        <v>245.16514010568761</v>
      </c>
      <c r="F1235" s="4">
        <f t="shared" si="78"/>
        <v>0.7596467768085452</v>
      </c>
      <c r="G1235" s="5">
        <f t="shared" si="79"/>
        <v>122597.6965018693</v>
      </c>
      <c r="H1235" s="4">
        <f t="shared" si="76"/>
        <v>0.25174064990116901</v>
      </c>
    </row>
    <row r="1236" spans="1:8" x14ac:dyDescent="0.25">
      <c r="A1236" t="s">
        <v>0</v>
      </c>
      <c r="B1236" s="1">
        <v>28929.4849024711</v>
      </c>
      <c r="C1236" s="1">
        <v>58.890950508037299</v>
      </c>
      <c r="D1236" s="1">
        <v>186.31741495581801</v>
      </c>
      <c r="E1236" s="4">
        <f t="shared" si="77"/>
        <v>245.2083654638553</v>
      </c>
      <c r="F1236" s="4">
        <f t="shared" si="78"/>
        <v>0.75983302854845691</v>
      </c>
      <c r="G1236" s="5">
        <f t="shared" si="79"/>
        <v>122656.58745237734</v>
      </c>
      <c r="H1236" s="4">
        <f t="shared" si="76"/>
        <v>0.25186157587757152</v>
      </c>
    </row>
    <row r="1237" spans="1:8" x14ac:dyDescent="0.25">
      <c r="A1237" t="s">
        <v>0</v>
      </c>
      <c r="B1237" s="1">
        <v>28953.4849024711</v>
      </c>
      <c r="C1237" s="1">
        <v>58.855712151082102</v>
      </c>
      <c r="D1237" s="1">
        <v>186.39585909363799</v>
      </c>
      <c r="E1237" s="4">
        <f t="shared" si="77"/>
        <v>245.25157124472008</v>
      </c>
      <c r="F1237" s="4">
        <f t="shared" si="78"/>
        <v>0.76001902107141273</v>
      </c>
      <c r="G1237" s="5">
        <f t="shared" si="79"/>
        <v>122715.44316452842</v>
      </c>
      <c r="H1237" s="4">
        <f t="shared" si="76"/>
        <v>0.25198242949595157</v>
      </c>
    </row>
    <row r="1238" spans="1:8" x14ac:dyDescent="0.25">
      <c r="A1238" t="s">
        <v>0</v>
      </c>
      <c r="B1238" s="1">
        <v>28977.4849024711</v>
      </c>
      <c r="C1238" s="1">
        <v>58.8206887009582</v>
      </c>
      <c r="D1238" s="1">
        <v>186.47469296390699</v>
      </c>
      <c r="E1238" s="4">
        <f t="shared" si="77"/>
        <v>245.2953816648652</v>
      </c>
      <c r="F1238" s="4">
        <f t="shared" si="78"/>
        <v>0.76020466304040746</v>
      </c>
      <c r="G1238" s="5">
        <f t="shared" si="79"/>
        <v>122774.26385322938</v>
      </c>
      <c r="H1238" s="4">
        <f t="shared" si="76"/>
        <v>0.25210321119759627</v>
      </c>
    </row>
    <row r="1239" spans="1:8" x14ac:dyDescent="0.25">
      <c r="A1239" t="s">
        <v>0</v>
      </c>
      <c r="B1239" s="1">
        <v>29001.4849024711</v>
      </c>
      <c r="C1239" s="1">
        <v>58.785668165030003</v>
      </c>
      <c r="D1239" s="1">
        <v>186.55329741729599</v>
      </c>
      <c r="E1239" s="4">
        <f t="shared" si="77"/>
        <v>245.33896558232601</v>
      </c>
      <c r="F1239" s="4">
        <f t="shared" si="78"/>
        <v>0.76039000561733483</v>
      </c>
      <c r="G1239" s="5">
        <f t="shared" si="79"/>
        <v>122833.04952139441</v>
      </c>
      <c r="H1239" s="4">
        <f t="shared" si="76"/>
        <v>0.25222392098848956</v>
      </c>
    </row>
    <row r="1240" spans="1:8" x14ac:dyDescent="0.25">
      <c r="A1240" t="s">
        <v>0</v>
      </c>
      <c r="B1240" s="1">
        <v>29025.4849024711</v>
      </c>
      <c r="C1240" s="1">
        <v>58.7503184548113</v>
      </c>
      <c r="D1240" s="1">
        <v>186.63070167341999</v>
      </c>
      <c r="E1240" s="4">
        <f t="shared" si="77"/>
        <v>245.38102012823128</v>
      </c>
      <c r="F1240" s="4">
        <f t="shared" si="78"/>
        <v>0.76057513158878576</v>
      </c>
      <c r="G1240" s="5">
        <f t="shared" si="79"/>
        <v>122891.79983984922</v>
      </c>
      <c r="H1240" s="4">
        <f t="shared" si="76"/>
        <v>0.25234455819270885</v>
      </c>
    </row>
    <row r="1241" spans="1:8" x14ac:dyDescent="0.25">
      <c r="A1241" t="s">
        <v>0</v>
      </c>
      <c r="B1241" s="1">
        <v>29049.4849024711</v>
      </c>
      <c r="C1241" s="1">
        <v>58.715192992778597</v>
      </c>
      <c r="D1241" s="1">
        <v>186.708573335869</v>
      </c>
      <c r="E1241" s="4">
        <f t="shared" si="77"/>
        <v>245.42376632864762</v>
      </c>
      <c r="F1241" s="4">
        <f t="shared" si="78"/>
        <v>0.76075995462414614</v>
      </c>
      <c r="G1241" s="5">
        <f t="shared" si="79"/>
        <v>122950.515032842</v>
      </c>
      <c r="H1241" s="4">
        <f t="shared" si="76"/>
        <v>0.25246512327072279</v>
      </c>
    </row>
    <row r="1242" spans="1:8" x14ac:dyDescent="0.25">
      <c r="A1242" t="s">
        <v>0</v>
      </c>
      <c r="B1242" s="1">
        <v>29073.4849024711</v>
      </c>
      <c r="C1242" s="1">
        <v>58.680160805000902</v>
      </c>
      <c r="D1242" s="1">
        <v>186.78650901335601</v>
      </c>
      <c r="E1242" s="4">
        <f t="shared" si="77"/>
        <v>245.46666981835691</v>
      </c>
      <c r="F1242" s="4">
        <f t="shared" si="78"/>
        <v>0.76094448648191759</v>
      </c>
      <c r="G1242" s="5">
        <f t="shared" si="79"/>
        <v>123009.195193647</v>
      </c>
      <c r="H1242" s="4">
        <f t="shared" si="76"/>
        <v>0.25258561641405952</v>
      </c>
    </row>
    <row r="1243" spans="1:8" x14ac:dyDescent="0.25">
      <c r="A1243" t="s">
        <v>0</v>
      </c>
      <c r="B1243" s="1">
        <v>29097.4849024711</v>
      </c>
      <c r="C1243" s="1">
        <v>58.6452014974493</v>
      </c>
      <c r="D1243" s="1">
        <v>186.86451404597</v>
      </c>
      <c r="E1243" s="4">
        <f t="shared" si="77"/>
        <v>245.5097155434193</v>
      </c>
      <c r="F1243" s="4">
        <f t="shared" si="78"/>
        <v>0.76112879538130662</v>
      </c>
      <c r="G1243" s="5">
        <f t="shared" si="79"/>
        <v>123067.84039514445</v>
      </c>
      <c r="H1243" s="4">
        <f t="shared" si="76"/>
        <v>0.25270603777237055</v>
      </c>
    </row>
    <row r="1244" spans="1:8" x14ac:dyDescent="0.25">
      <c r="A1244" t="s">
        <v>0</v>
      </c>
      <c r="B1244" s="1">
        <v>29121.4849024711</v>
      </c>
      <c r="C1244" s="1">
        <v>58.610250851852399</v>
      </c>
      <c r="D1244" s="1">
        <v>186.94233290725899</v>
      </c>
      <c r="E1244" s="4">
        <f t="shared" si="77"/>
        <v>245.55258375911137</v>
      </c>
      <c r="F1244" s="4">
        <f t="shared" si="78"/>
        <v>0.76131283183992304</v>
      </c>
      <c r="G1244" s="5">
        <f t="shared" si="79"/>
        <v>123126.4506459963</v>
      </c>
      <c r="H1244" s="4">
        <f t="shared" si="76"/>
        <v>0.2528263873634421</v>
      </c>
    </row>
    <row r="1245" spans="1:8" x14ac:dyDescent="0.25">
      <c r="A1245" t="s">
        <v>0</v>
      </c>
      <c r="B1245" s="1">
        <v>29145.4849024711</v>
      </c>
      <c r="C1245" s="1">
        <v>58.575337154223199</v>
      </c>
      <c r="D1245" s="1">
        <v>187.02002298567101</v>
      </c>
      <c r="E1245" s="4">
        <f t="shared" si="77"/>
        <v>245.59536013989421</v>
      </c>
      <c r="F1245" s="4">
        <f t="shared" si="78"/>
        <v>0.7614965644267141</v>
      </c>
      <c r="G1245" s="5">
        <f t="shared" si="79"/>
        <v>123185.02598315052</v>
      </c>
      <c r="H1245" s="4">
        <f t="shared" si="76"/>
        <v>0.25294666526314274</v>
      </c>
    </row>
    <row r="1246" spans="1:8" x14ac:dyDescent="0.25">
      <c r="A1246" t="s">
        <v>0</v>
      </c>
      <c r="B1246" s="1">
        <v>29169.4849024711</v>
      </c>
      <c r="C1246" s="1">
        <v>58.540488971630097</v>
      </c>
      <c r="D1246" s="1">
        <v>187.09770463817401</v>
      </c>
      <c r="E1246" s="4">
        <f t="shared" si="77"/>
        <v>245.63819360980409</v>
      </c>
      <c r="F1246" s="4">
        <f t="shared" si="78"/>
        <v>0.76168002169637528</v>
      </c>
      <c r="G1246" s="5">
        <f t="shared" si="79"/>
        <v>123243.56647212215</v>
      </c>
      <c r="H1246" s="4">
        <f t="shared" si="76"/>
        <v>0.25306687160600033</v>
      </c>
    </row>
    <row r="1247" spans="1:8" x14ac:dyDescent="0.25">
      <c r="A1247" t="s">
        <v>0</v>
      </c>
      <c r="B1247" s="1">
        <v>29193.4849024711</v>
      </c>
      <c r="C1247" s="1">
        <v>58.505696590727801</v>
      </c>
      <c r="D1247" s="1">
        <v>187.17533402371899</v>
      </c>
      <c r="E1247" s="4">
        <f t="shared" si="77"/>
        <v>245.6810306144468</v>
      </c>
      <c r="F1247" s="4">
        <f t="shared" si="78"/>
        <v>0.76186319129154823</v>
      </c>
      <c r="G1247" s="5">
        <f t="shared" si="79"/>
        <v>123302.07216871288</v>
      </c>
      <c r="H1247" s="4">
        <f t="shared" si="76"/>
        <v>0.25318700650659731</v>
      </c>
    </row>
    <row r="1248" spans="1:8" x14ac:dyDescent="0.25">
      <c r="A1248" t="s">
        <v>0</v>
      </c>
      <c r="B1248" s="1">
        <v>29217.4849024711</v>
      </c>
      <c r="C1248" s="1">
        <v>58.470920517516703</v>
      </c>
      <c r="D1248" s="1">
        <v>187.252804483403</v>
      </c>
      <c r="E1248" s="4">
        <f t="shared" si="77"/>
        <v>245.7237250009197</v>
      </c>
      <c r="F1248" s="4">
        <f t="shared" si="78"/>
        <v>0.76204609254845923</v>
      </c>
      <c r="G1248" s="5">
        <f t="shared" si="79"/>
        <v>123360.5430892304</v>
      </c>
      <c r="H1248" s="4">
        <f t="shared" si="76"/>
        <v>0.25330706999841973</v>
      </c>
    </row>
    <row r="1249" spans="1:8" x14ac:dyDescent="0.25">
      <c r="A1249" t="s">
        <v>0</v>
      </c>
      <c r="B1249" s="1">
        <v>29241.4849024711</v>
      </c>
      <c r="C1249" s="1">
        <v>58.436196534981697</v>
      </c>
      <c r="D1249" s="1">
        <v>187.33022807387101</v>
      </c>
      <c r="E1249" s="4">
        <f t="shared" si="77"/>
        <v>245.7664246088527</v>
      </c>
      <c r="F1249" s="4">
        <f t="shared" si="78"/>
        <v>0.76222872335802061</v>
      </c>
      <c r="G1249" s="5">
        <f t="shared" si="79"/>
        <v>123418.97928576538</v>
      </c>
      <c r="H1249" s="4">
        <f t="shared" si="76"/>
        <v>0.25342706218842992</v>
      </c>
    </row>
    <row r="1250" spans="1:8" x14ac:dyDescent="0.25">
      <c r="A1250" t="s">
        <v>0</v>
      </c>
      <c r="B1250" s="1">
        <v>29265.4849024711</v>
      </c>
      <c r="C1250" s="1">
        <v>58.401536936726202</v>
      </c>
      <c r="D1250" s="1">
        <v>187.40760980831601</v>
      </c>
      <c r="E1250" s="4">
        <f t="shared" si="77"/>
        <v>245.8091467450422</v>
      </c>
      <c r="F1250" s="4">
        <f t="shared" si="78"/>
        <v>0.76241105056476466</v>
      </c>
      <c r="G1250" s="5">
        <f t="shared" si="79"/>
        <v>123477.38082270211</v>
      </c>
      <c r="H1250" s="4">
        <f t="shared" si="76"/>
        <v>0.2535469832088339</v>
      </c>
    </row>
    <row r="1251" spans="1:8" x14ac:dyDescent="0.25">
      <c r="A1251" t="s">
        <v>0</v>
      </c>
      <c r="B1251" s="1">
        <v>29289.4849024711</v>
      </c>
      <c r="C1251" s="1">
        <v>58.366901256405903</v>
      </c>
      <c r="D1251" s="1">
        <v>187.484889261832</v>
      </c>
      <c r="E1251" s="4">
        <f t="shared" si="77"/>
        <v>245.85179051823789</v>
      </c>
      <c r="F1251" s="4">
        <f t="shared" si="78"/>
        <v>0.76259314144764756</v>
      </c>
      <c r="G1251" s="5">
        <f t="shared" si="79"/>
        <v>123535.74772395851</v>
      </c>
      <c r="H1251" s="4">
        <f t="shared" si="76"/>
        <v>0.25366683310874438</v>
      </c>
    </row>
    <row r="1252" spans="1:8" x14ac:dyDescent="0.25">
      <c r="A1252" t="s">
        <v>0</v>
      </c>
      <c r="B1252" s="1">
        <v>29313.4849024711</v>
      </c>
      <c r="C1252" s="1">
        <v>58.332305483912897</v>
      </c>
      <c r="D1252" s="1">
        <v>187.56209943597699</v>
      </c>
      <c r="E1252" s="4">
        <f t="shared" si="77"/>
        <v>245.89440491988989</v>
      </c>
      <c r="F1252" s="4">
        <f t="shared" si="78"/>
        <v>0.76277497854041443</v>
      </c>
      <c r="G1252" s="5">
        <f t="shared" si="79"/>
        <v>123594.08002944243</v>
      </c>
      <c r="H1252" s="4">
        <f t="shared" si="76"/>
        <v>0.25378661197010766</v>
      </c>
    </row>
    <row r="1253" spans="1:8" x14ac:dyDescent="0.25">
      <c r="A1253" t="s">
        <v>0</v>
      </c>
      <c r="B1253" s="1">
        <v>29337.4849024711</v>
      </c>
      <c r="C1253" s="1">
        <v>58.297789449497898</v>
      </c>
      <c r="D1253" s="1">
        <v>187.639268172817</v>
      </c>
      <c r="E1253" s="4">
        <f t="shared" si="77"/>
        <v>245.93705762231491</v>
      </c>
      <c r="F1253" s="4">
        <f t="shared" si="78"/>
        <v>0.76295646531225192</v>
      </c>
      <c r="G1253" s="5">
        <f t="shared" si="79"/>
        <v>123652.37781889192</v>
      </c>
      <c r="H1253" s="4">
        <f t="shared" si="76"/>
        <v>0.25390631995665691</v>
      </c>
    </row>
    <row r="1254" spans="1:8" x14ac:dyDescent="0.25">
      <c r="A1254" t="s">
        <v>0</v>
      </c>
      <c r="B1254" s="1">
        <v>29361.4849024711</v>
      </c>
      <c r="C1254" s="1">
        <v>58.263350339038801</v>
      </c>
      <c r="D1254" s="1">
        <v>187.71647852536901</v>
      </c>
      <c r="E1254" s="4">
        <f t="shared" si="77"/>
        <v>245.97982886440781</v>
      </c>
      <c r="F1254" s="4">
        <f t="shared" si="78"/>
        <v>0.76313769056585745</v>
      </c>
      <c r="G1254" s="5">
        <f t="shared" si="79"/>
        <v>123710.64116923096</v>
      </c>
      <c r="H1254" s="4">
        <f t="shared" si="76"/>
        <v>0.25402595722634697</v>
      </c>
    </row>
    <row r="1255" spans="1:8" x14ac:dyDescent="0.25">
      <c r="A1255" t="s">
        <v>0</v>
      </c>
      <c r="B1255" s="1">
        <v>29385.4849024711</v>
      </c>
      <c r="C1255" s="1">
        <v>58.228941641034901</v>
      </c>
      <c r="D1255" s="1">
        <v>187.79364739585401</v>
      </c>
      <c r="E1255" s="4">
        <f t="shared" si="77"/>
        <v>246.02258903688892</v>
      </c>
      <c r="F1255" s="4">
        <f t="shared" si="78"/>
        <v>0.7633187185413125</v>
      </c>
      <c r="G1255" s="5">
        <f t="shared" si="79"/>
        <v>123768.870110872</v>
      </c>
      <c r="H1255" s="4">
        <f t="shared" si="76"/>
        <v>0.25414552384162625</v>
      </c>
    </row>
    <row r="1256" spans="1:8" x14ac:dyDescent="0.25">
      <c r="A1256" t="s">
        <v>0</v>
      </c>
      <c r="B1256" s="1">
        <v>29409.4849024711</v>
      </c>
      <c r="C1256" s="1">
        <v>58.194526759791103</v>
      </c>
      <c r="D1256" s="1">
        <v>187.87048216749099</v>
      </c>
      <c r="E1256" s="4">
        <f t="shared" si="77"/>
        <v>246.06500892728209</v>
      </c>
      <c r="F1256" s="4">
        <f t="shared" si="78"/>
        <v>0.76349938167360909</v>
      </c>
      <c r="G1256" s="5">
        <f t="shared" si="79"/>
        <v>123827.06463763179</v>
      </c>
      <c r="H1256" s="4">
        <f t="shared" si="76"/>
        <v>0.25426501978979832</v>
      </c>
    </row>
    <row r="1257" spans="1:8" x14ac:dyDescent="0.25">
      <c r="A1257" t="s">
        <v>0</v>
      </c>
      <c r="B1257" s="1">
        <v>29433.4849024711</v>
      </c>
      <c r="C1257" s="1">
        <v>58.160215794690799</v>
      </c>
      <c r="D1257" s="1">
        <v>187.94730492032201</v>
      </c>
      <c r="E1257" s="4">
        <f t="shared" si="77"/>
        <v>246.10752071501281</v>
      </c>
      <c r="F1257" s="4">
        <f t="shared" si="78"/>
        <v>0.76367964853037107</v>
      </c>
      <c r="G1257" s="5">
        <f t="shared" si="79"/>
        <v>123885.22485342648</v>
      </c>
      <c r="H1257" s="4">
        <f t="shared" si="76"/>
        <v>0.25438444528424331</v>
      </c>
    </row>
    <row r="1258" spans="1:8" x14ac:dyDescent="0.25">
      <c r="A1258" t="s">
        <v>0</v>
      </c>
      <c r="B1258" s="1">
        <v>29457.4849024711</v>
      </c>
      <c r="C1258" s="1">
        <v>58.125938325305398</v>
      </c>
      <c r="D1258" s="1">
        <v>188.024215840967</v>
      </c>
      <c r="E1258" s="4">
        <f t="shared" si="77"/>
        <v>246.15015416627239</v>
      </c>
      <c r="F1258" s="4">
        <f t="shared" si="78"/>
        <v>0.76385983375804922</v>
      </c>
      <c r="G1258" s="5">
        <f t="shared" si="79"/>
        <v>123943.35079175179</v>
      </c>
      <c r="H1258" s="4">
        <f t="shared" si="76"/>
        <v>0.25450380039374082</v>
      </c>
    </row>
    <row r="1259" spans="1:8" x14ac:dyDescent="0.25">
      <c r="A1259" t="s">
        <v>0</v>
      </c>
      <c r="B1259" s="1">
        <v>29481.4849024711</v>
      </c>
      <c r="C1259" s="1">
        <v>58.091713493864503</v>
      </c>
      <c r="D1259" s="1">
        <v>188.101068237389</v>
      </c>
      <c r="E1259" s="4">
        <f t="shared" si="77"/>
        <v>246.19278173125349</v>
      </c>
      <c r="F1259" s="4">
        <f t="shared" si="78"/>
        <v>0.76403973713056306</v>
      </c>
      <c r="G1259" s="5">
        <f t="shared" si="79"/>
        <v>124001.44250524565</v>
      </c>
      <c r="H1259" s="4">
        <f t="shared" si="76"/>
        <v>0.25462308522637711</v>
      </c>
    </row>
    <row r="1260" spans="1:8" x14ac:dyDescent="0.25">
      <c r="A1260" t="s">
        <v>0</v>
      </c>
      <c r="B1260" s="1">
        <v>29505.4849024711</v>
      </c>
      <c r="C1260" s="1">
        <v>58.057450788532101</v>
      </c>
      <c r="D1260" s="1">
        <v>188.17754136744699</v>
      </c>
      <c r="E1260" s="4">
        <f t="shared" si="77"/>
        <v>246.23499215597909</v>
      </c>
      <c r="F1260" s="4">
        <f t="shared" si="78"/>
        <v>0.76421933259690711</v>
      </c>
      <c r="G1260" s="5">
        <f t="shared" si="79"/>
        <v>124059.49995603418</v>
      </c>
      <c r="H1260" s="4">
        <f t="shared" si="76"/>
        <v>0.25474229970438228</v>
      </c>
    </row>
    <row r="1261" spans="1:8" x14ac:dyDescent="0.25">
      <c r="A1261" t="s">
        <v>0</v>
      </c>
      <c r="B1261" s="1">
        <v>29529.4849024711</v>
      </c>
      <c r="C1261" s="1">
        <v>58.023237662346197</v>
      </c>
      <c r="D1261" s="1">
        <v>188.253868064523</v>
      </c>
      <c r="E1261" s="4">
        <f t="shared" si="77"/>
        <v>246.27710572686919</v>
      </c>
      <c r="F1261" s="4">
        <f t="shared" si="78"/>
        <v>0.76439857253034227</v>
      </c>
      <c r="G1261" s="5">
        <f t="shared" si="79"/>
        <v>124117.52319369653</v>
      </c>
      <c r="H1261" s="4">
        <f t="shared" si="76"/>
        <v>0.25486144392956167</v>
      </c>
    </row>
    <row r="1262" spans="1:8" x14ac:dyDescent="0.25">
      <c r="A1262" t="s">
        <v>0</v>
      </c>
      <c r="B1262" s="1">
        <v>29553.4849024711</v>
      </c>
      <c r="C1262" s="1">
        <v>57.989131987749701</v>
      </c>
      <c r="D1262" s="1">
        <v>188.330246481084</v>
      </c>
      <c r="E1262" s="4">
        <f t="shared" si="77"/>
        <v>246.31937846883369</v>
      </c>
      <c r="F1262" s="4">
        <f t="shared" si="78"/>
        <v>0.76457746707457308</v>
      </c>
      <c r="G1262" s="5">
        <f t="shared" si="79"/>
        <v>124175.51232568428</v>
      </c>
      <c r="H1262" s="4">
        <f t="shared" si="76"/>
        <v>0.25498051812255501</v>
      </c>
    </row>
    <row r="1263" spans="1:8" x14ac:dyDescent="0.25">
      <c r="A1263" t="s">
        <v>0</v>
      </c>
      <c r="B1263" s="1">
        <v>29577.4849024711</v>
      </c>
      <c r="C1263" s="1">
        <v>57.955016272608198</v>
      </c>
      <c r="D1263" s="1">
        <v>188.40661495676599</v>
      </c>
      <c r="E1263" s="4">
        <f t="shared" si="77"/>
        <v>246.36163122937418</v>
      </c>
      <c r="F1263" s="4">
        <f t="shared" si="78"/>
        <v>0.76475632190205234</v>
      </c>
      <c r="G1263" s="5">
        <f t="shared" si="79"/>
        <v>124233.46734195689</v>
      </c>
      <c r="H1263" s="4">
        <f t="shared" si="76"/>
        <v>0.25509952226274513</v>
      </c>
    </row>
    <row r="1264" spans="1:8" x14ac:dyDescent="0.25">
      <c r="A1264" t="s">
        <v>0</v>
      </c>
      <c r="B1264" s="1">
        <v>29601.4849024711</v>
      </c>
      <c r="C1264" s="1">
        <v>57.9209164066705</v>
      </c>
      <c r="D1264" s="1">
        <v>188.48287994431999</v>
      </c>
      <c r="E1264" s="4">
        <f t="shared" si="77"/>
        <v>246.40379635099049</v>
      </c>
      <c r="F1264" s="4">
        <f t="shared" si="78"/>
        <v>0.76493496746225087</v>
      </c>
      <c r="G1264" s="5">
        <f t="shared" si="79"/>
        <v>124291.38825836356</v>
      </c>
      <c r="H1264" s="4">
        <f t="shared" si="76"/>
        <v>0.25521845638267671</v>
      </c>
    </row>
    <row r="1265" spans="1:8" x14ac:dyDescent="0.25">
      <c r="A1265" t="s">
        <v>0</v>
      </c>
      <c r="B1265" s="1">
        <v>29625.4849024711</v>
      </c>
      <c r="C1265" s="1">
        <v>57.886921531462498</v>
      </c>
      <c r="D1265" s="1">
        <v>188.55912467150401</v>
      </c>
      <c r="E1265" s="4">
        <f t="shared" si="77"/>
        <v>246.4460462029665</v>
      </c>
      <c r="F1265" s="4">
        <f t="shared" si="78"/>
        <v>0.76511320662946103</v>
      </c>
      <c r="G1265" s="5">
        <f t="shared" si="79"/>
        <v>124349.27517989502</v>
      </c>
      <c r="H1265" s="4">
        <f t="shared" si="76"/>
        <v>0.25533732069793641</v>
      </c>
    </row>
    <row r="1266" spans="1:8" x14ac:dyDescent="0.25">
      <c r="A1266" t="s">
        <v>0</v>
      </c>
      <c r="B1266" s="1">
        <v>29649.4849024711</v>
      </c>
      <c r="C1266" s="1">
        <v>57.852950078522497</v>
      </c>
      <c r="D1266" s="1">
        <v>188.63530601988899</v>
      </c>
      <c r="E1266" s="4">
        <f t="shared" si="77"/>
        <v>246.48825609841148</v>
      </c>
      <c r="F1266" s="4">
        <f t="shared" si="78"/>
        <v>0.76529125162285838</v>
      </c>
      <c r="G1266" s="5">
        <f t="shared" si="79"/>
        <v>124407.12812997354</v>
      </c>
      <c r="H1266" s="4">
        <f t="shared" si="76"/>
        <v>0.25545611525661921</v>
      </c>
    </row>
    <row r="1267" spans="1:8" x14ac:dyDescent="0.25">
      <c r="A1267" t="s">
        <v>0</v>
      </c>
      <c r="B1267" s="1">
        <v>29673.4849024711</v>
      </c>
      <c r="C1267" s="1">
        <v>57.818963533078197</v>
      </c>
      <c r="D1267" s="1">
        <v>188.71124726845301</v>
      </c>
      <c r="E1267" s="4">
        <f t="shared" si="77"/>
        <v>246.53021080153121</v>
      </c>
      <c r="F1267" s="4">
        <f t="shared" si="78"/>
        <v>0.76546905409647636</v>
      </c>
      <c r="G1267" s="5">
        <f t="shared" si="79"/>
        <v>124464.94709350662</v>
      </c>
      <c r="H1267" s="4">
        <f t="shared" si="76"/>
        <v>0.25557484002773434</v>
      </c>
    </row>
    <row r="1268" spans="1:8" x14ac:dyDescent="0.25">
      <c r="A1268" t="s">
        <v>0</v>
      </c>
      <c r="B1268" s="1">
        <v>29697.4849024711</v>
      </c>
      <c r="C1268" s="1">
        <v>57.785056143213303</v>
      </c>
      <c r="D1268" s="1">
        <v>188.78707967814901</v>
      </c>
      <c r="E1268" s="4">
        <f t="shared" si="77"/>
        <v>246.57213582136231</v>
      </c>
      <c r="F1268" s="4">
        <f t="shared" si="78"/>
        <v>0.76564644682691285</v>
      </c>
      <c r="G1268" s="5">
        <f t="shared" si="79"/>
        <v>124522.73214964983</v>
      </c>
      <c r="H1268" s="4">
        <f t="shared" si="76"/>
        <v>0.25569349517381895</v>
      </c>
    </row>
    <row r="1269" spans="1:8" x14ac:dyDescent="0.25">
      <c r="A1269" t="s">
        <v>0</v>
      </c>
      <c r="B1269" s="1">
        <v>29721.4849024711</v>
      </c>
      <c r="C1269" s="1">
        <v>57.751326707759297</v>
      </c>
      <c r="D1269" s="1">
        <v>188.863308686355</v>
      </c>
      <c r="E1269" s="4">
        <f t="shared" si="77"/>
        <v>246.61463539411429</v>
      </c>
      <c r="F1269" s="4">
        <f t="shared" si="78"/>
        <v>0.7658236032283039</v>
      </c>
      <c r="G1269" s="5">
        <f t="shared" si="79"/>
        <v>124580.48347635759</v>
      </c>
      <c r="H1269" s="4">
        <f t="shared" si="76"/>
        <v>0.25581208106028253</v>
      </c>
    </row>
    <row r="1270" spans="1:8" x14ac:dyDescent="0.25">
      <c r="A1270" t="s">
        <v>0</v>
      </c>
      <c r="B1270" s="1">
        <v>29745.4849024711</v>
      </c>
      <c r="C1270" s="1">
        <v>57.717549661203499</v>
      </c>
      <c r="D1270" s="1">
        <v>188.93937609120599</v>
      </c>
      <c r="E1270" s="4">
        <f t="shared" si="77"/>
        <v>246.65692575240948</v>
      </c>
      <c r="F1270" s="4">
        <f t="shared" si="78"/>
        <v>0.76600069312815688</v>
      </c>
      <c r="G1270" s="5">
        <f t="shared" si="79"/>
        <v>124638.2010260188</v>
      </c>
      <c r="H1270" s="4">
        <f t="shared" si="76"/>
        <v>0.25593059758936099</v>
      </c>
    </row>
    <row r="1271" spans="1:8" x14ac:dyDescent="0.25">
      <c r="A1271" t="s">
        <v>0</v>
      </c>
      <c r="B1271" s="1">
        <v>29769.4849024711</v>
      </c>
      <c r="C1271" s="1">
        <v>57.683774539225801</v>
      </c>
      <c r="D1271" s="1">
        <v>189.01517049074701</v>
      </c>
      <c r="E1271" s="4">
        <f t="shared" si="77"/>
        <v>246.6989450299728</v>
      </c>
      <c r="F1271" s="4">
        <f t="shared" si="78"/>
        <v>0.76617745758005784</v>
      </c>
      <c r="G1271" s="5">
        <f t="shared" si="79"/>
        <v>124695.88480055802</v>
      </c>
      <c r="H1271" s="4">
        <f t="shared" si="76"/>
        <v>0.25604904476500623</v>
      </c>
    </row>
    <row r="1272" spans="1:8" x14ac:dyDescent="0.25">
      <c r="A1272" t="s">
        <v>0</v>
      </c>
      <c r="B1272" s="1">
        <v>29793.4849024711</v>
      </c>
      <c r="C1272" s="1">
        <v>57.650054114594198</v>
      </c>
      <c r="D1272" s="1">
        <v>189.09087154534001</v>
      </c>
      <c r="E1272" s="4">
        <f t="shared" si="77"/>
        <v>246.74092565993419</v>
      </c>
      <c r="F1272" s="4">
        <f t="shared" si="78"/>
        <v>0.76635390355125266</v>
      </c>
      <c r="G1272" s="5">
        <f t="shared" si="79"/>
        <v>124753.53485467262</v>
      </c>
      <c r="H1272" s="4">
        <f t="shared" si="76"/>
        <v>0.25616742269953308</v>
      </c>
    </row>
    <row r="1273" spans="1:8" x14ac:dyDescent="0.25">
      <c r="A1273" t="s">
        <v>0</v>
      </c>
      <c r="B1273" s="1">
        <v>29817.4849024711</v>
      </c>
      <c r="C1273" s="1">
        <v>57.616374617573399</v>
      </c>
      <c r="D1273" s="1">
        <v>189.16653916358999</v>
      </c>
      <c r="E1273" s="4">
        <f t="shared" si="77"/>
        <v>246.78291378116339</v>
      </c>
      <c r="F1273" s="4">
        <f t="shared" si="78"/>
        <v>0.76653013073398935</v>
      </c>
      <c r="G1273" s="5">
        <f t="shared" si="79"/>
        <v>124811.15122929019</v>
      </c>
      <c r="H1273" s="4">
        <f t="shared" si="76"/>
        <v>0.25628573147698192</v>
      </c>
    </row>
    <row r="1274" spans="1:8" x14ac:dyDescent="0.25">
      <c r="A1274" t="s">
        <v>0</v>
      </c>
      <c r="B1274" s="1">
        <v>29841.4849024711</v>
      </c>
      <c r="C1274" s="1">
        <v>57.582730601236101</v>
      </c>
      <c r="D1274" s="1">
        <v>189.242109889251</v>
      </c>
      <c r="E1274" s="4">
        <f t="shared" si="77"/>
        <v>246.82484049048711</v>
      </c>
      <c r="F1274" s="4">
        <f t="shared" si="78"/>
        <v>0.76670609616597563</v>
      </c>
      <c r="G1274" s="5">
        <f t="shared" si="79"/>
        <v>124868.73395989143</v>
      </c>
      <c r="H1274" s="4">
        <f t="shared" si="76"/>
        <v>0.25640397117020824</v>
      </c>
    </row>
    <row r="1275" spans="1:8" x14ac:dyDescent="0.25">
      <c r="A1275" t="s">
        <v>0</v>
      </c>
      <c r="B1275" s="1">
        <v>29865.4849024711</v>
      </c>
      <c r="C1275" s="1">
        <v>57.549135635359498</v>
      </c>
      <c r="D1275" s="1">
        <v>189.317556466296</v>
      </c>
      <c r="E1275" s="4">
        <f t="shared" si="77"/>
        <v>246.8666921016555</v>
      </c>
      <c r="F1275" s="4">
        <f t="shared" si="78"/>
        <v>0.76688173221982592</v>
      </c>
      <c r="G1275" s="5">
        <f t="shared" si="79"/>
        <v>124926.28309552679</v>
      </c>
      <c r="H1275" s="4">
        <f t="shared" si="76"/>
        <v>0.25652214187993178</v>
      </c>
    </row>
    <row r="1276" spans="1:8" x14ac:dyDescent="0.25">
      <c r="A1276" t="s">
        <v>0</v>
      </c>
      <c r="B1276" s="1">
        <v>29889.4849024711</v>
      </c>
      <c r="C1276" s="1">
        <v>57.515602011699201</v>
      </c>
      <c r="D1276" s="1">
        <v>189.39297203021101</v>
      </c>
      <c r="E1276" s="4">
        <f t="shared" si="77"/>
        <v>246.90857404191021</v>
      </c>
      <c r="F1276" s="4">
        <f t="shared" si="78"/>
        <v>0.76705708890475177</v>
      </c>
      <c r="G1276" s="5">
        <f t="shared" si="79"/>
        <v>124983.79869753848</v>
      </c>
      <c r="H1276" s="4">
        <f t="shared" si="76"/>
        <v>0.25664024373211186</v>
      </c>
    </row>
    <row r="1277" spans="1:8" x14ac:dyDescent="0.25">
      <c r="A1277" t="s">
        <v>0</v>
      </c>
      <c r="B1277" s="1">
        <v>29913.4849024711</v>
      </c>
      <c r="C1277" s="1">
        <v>57.482108578245899</v>
      </c>
      <c r="D1277" s="1">
        <v>189.46831253977101</v>
      </c>
      <c r="E1277" s="4">
        <f t="shared" si="77"/>
        <v>246.95042111801689</v>
      </c>
      <c r="F1277" s="4">
        <f t="shared" si="78"/>
        <v>0.76723219050201441</v>
      </c>
      <c r="G1277" s="5">
        <f t="shared" si="79"/>
        <v>125041.28080611673</v>
      </c>
      <c r="H1277" s="4">
        <f t="shared" si="76"/>
        <v>0.2567582768092746</v>
      </c>
    </row>
    <row r="1278" spans="1:8" x14ac:dyDescent="0.25">
      <c r="A1278" t="s">
        <v>0</v>
      </c>
      <c r="B1278" s="1">
        <v>29937.4849024711</v>
      </c>
      <c r="C1278" s="1">
        <v>57.448654197389203</v>
      </c>
      <c r="D1278" s="1">
        <v>189.54358475899701</v>
      </c>
      <c r="E1278" s="4">
        <f t="shared" si="77"/>
        <v>246.99223895638622</v>
      </c>
      <c r="F1278" s="4">
        <f t="shared" si="78"/>
        <v>0.767407047119673</v>
      </c>
      <c r="G1278" s="5">
        <f t="shared" si="79"/>
        <v>125098.72946031412</v>
      </c>
      <c r="H1278" s="4">
        <f t="shared" si="76"/>
        <v>0.25687624119161012</v>
      </c>
    </row>
    <row r="1279" spans="1:8" x14ac:dyDescent="0.25">
      <c r="A1279" t="s">
        <v>0</v>
      </c>
      <c r="B1279" s="1">
        <v>29961.4849024711</v>
      </c>
      <c r="C1279" s="1">
        <v>57.415235802167402</v>
      </c>
      <c r="D1279" s="1">
        <v>189.61879089442601</v>
      </c>
      <c r="E1279" s="4">
        <f t="shared" si="77"/>
        <v>247.0340266965934</v>
      </c>
      <c r="F1279" s="4">
        <f t="shared" si="78"/>
        <v>0.76758167054984439</v>
      </c>
      <c r="G1279" s="5">
        <f t="shared" si="79"/>
        <v>125156.14469611629</v>
      </c>
      <c r="H1279" s="4">
        <f t="shared" si="76"/>
        <v>0.25699413695301088</v>
      </c>
    </row>
    <row r="1280" spans="1:8" x14ac:dyDescent="0.25">
      <c r="A1280" t="s">
        <v>0</v>
      </c>
      <c r="B1280" s="1">
        <v>29985.4849024711</v>
      </c>
      <c r="C1280" s="1">
        <v>57.381853805141802</v>
      </c>
      <c r="D1280" s="1">
        <v>189.69393159740099</v>
      </c>
      <c r="E1280" s="4">
        <f t="shared" si="77"/>
        <v>247.07578540254281</v>
      </c>
      <c r="F1280" s="4">
        <f t="shared" si="78"/>
        <v>0.76775606030492349</v>
      </c>
      <c r="G1280" s="5">
        <f t="shared" si="79"/>
        <v>125213.52654992143</v>
      </c>
      <c r="H1280" s="4">
        <f t="shared" si="76"/>
        <v>0.25711196416821647</v>
      </c>
    </row>
    <row r="1281" spans="1:8" x14ac:dyDescent="0.25">
      <c r="A1281" t="s">
        <v>0</v>
      </c>
      <c r="B1281" s="1">
        <v>30009.4849024711</v>
      </c>
      <c r="C1281" s="1">
        <v>57.3485156256938</v>
      </c>
      <c r="D1281" s="1">
        <v>189.768993251258</v>
      </c>
      <c r="E1281" s="4">
        <f t="shared" si="77"/>
        <v>247.1175088769518</v>
      </c>
      <c r="F1281" s="4">
        <f t="shared" si="78"/>
        <v>0.76793018072123098</v>
      </c>
      <c r="G1281" s="5">
        <f t="shared" si="79"/>
        <v>125270.87506554712</v>
      </c>
      <c r="H1281" s="4">
        <f t="shared" si="76"/>
        <v>0.25722972292720148</v>
      </c>
    </row>
    <row r="1282" spans="1:8" x14ac:dyDescent="0.25">
      <c r="A1282" t="s">
        <v>0</v>
      </c>
      <c r="B1282" s="1">
        <v>30033.4849024711</v>
      </c>
      <c r="C1282" s="1">
        <v>57.315220390155403</v>
      </c>
      <c r="D1282" s="1">
        <v>189.84397834460799</v>
      </c>
      <c r="E1282" s="4">
        <f t="shared" si="77"/>
        <v>247.15919873476338</v>
      </c>
      <c r="F1282" s="4">
        <f t="shared" si="78"/>
        <v>0.768104037059682</v>
      </c>
      <c r="G1282" s="5">
        <f t="shared" si="79"/>
        <v>125328.19028593728</v>
      </c>
      <c r="H1282" s="4">
        <f t="shared" si="76"/>
        <v>0.25734741331814637</v>
      </c>
    </row>
    <row r="1283" spans="1:8" x14ac:dyDescent="0.25">
      <c r="A1283" t="s">
        <v>0</v>
      </c>
      <c r="B1283" s="1">
        <v>30057.4849024711</v>
      </c>
      <c r="C1283" s="1">
        <v>57.2819700089021</v>
      </c>
      <c r="D1283" s="1">
        <v>189.91888809500901</v>
      </c>
      <c r="E1283" s="4">
        <f t="shared" si="77"/>
        <v>247.20085810391112</v>
      </c>
      <c r="F1283" s="4">
        <f t="shared" si="78"/>
        <v>0.76827762472886085</v>
      </c>
      <c r="G1283" s="5">
        <f t="shared" si="79"/>
        <v>125385.47225594618</v>
      </c>
      <c r="H1283" s="4">
        <f t="shared" si="76"/>
        <v>0.25746503543315435</v>
      </c>
    </row>
    <row r="1284" spans="1:8" x14ac:dyDescent="0.25">
      <c r="A1284" t="s">
        <v>0</v>
      </c>
      <c r="B1284" s="1">
        <v>30081.4849024711</v>
      </c>
      <c r="C1284" s="1">
        <v>57.248764861142199</v>
      </c>
      <c r="D1284" s="1">
        <v>189.99372965312801</v>
      </c>
      <c r="E1284" s="4">
        <f t="shared" si="77"/>
        <v>247.24249451427022</v>
      </c>
      <c r="F1284" s="4">
        <f t="shared" si="78"/>
        <v>0.76845094944696912</v>
      </c>
      <c r="G1284" s="5">
        <f t="shared" si="79"/>
        <v>125442.72102080732</v>
      </c>
      <c r="H1284" s="4">
        <f t="shared" ref="H1284:H1347" si="80">G1284/$D$1</f>
        <v>0.25758258936510742</v>
      </c>
    </row>
    <row r="1285" spans="1:8" x14ac:dyDescent="0.25">
      <c r="A1285" t="s">
        <v>0</v>
      </c>
      <c r="B1285" s="1">
        <v>30105.4849024711</v>
      </c>
      <c r="C1285" s="1">
        <v>57.215600776937201</v>
      </c>
      <c r="D1285" s="1">
        <v>190.06850577899601</v>
      </c>
      <c r="E1285" s="4">
        <f t="shared" ref="E1285:E1348" si="81">SUM(C1285,D1285)</f>
        <v>247.28410655593322</v>
      </c>
      <c r="F1285" s="4">
        <f t="shared" ref="F1285:F1348" si="82">D1285/E1285</f>
        <v>0.76862402693884568</v>
      </c>
      <c r="G1285" s="5">
        <f t="shared" ref="G1285:G1348" si="83">G1284+C1285/24*(B1285-B1284)</f>
        <v>125499.93662158426</v>
      </c>
      <c r="H1285" s="4">
        <f t="shared" si="80"/>
        <v>0.257700075198325</v>
      </c>
    </row>
    <row r="1286" spans="1:8" x14ac:dyDescent="0.25">
      <c r="A1286" t="s">
        <v>0</v>
      </c>
      <c r="B1286" s="1">
        <v>30129.4849024711</v>
      </c>
      <c r="C1286" s="1">
        <v>57.182474829824002</v>
      </c>
      <c r="D1286" s="1">
        <v>190.143216714874</v>
      </c>
      <c r="E1286" s="4">
        <f t="shared" si="81"/>
        <v>247.325691544698</v>
      </c>
      <c r="F1286" s="4">
        <f t="shared" si="82"/>
        <v>0.76879686670363689</v>
      </c>
      <c r="G1286" s="5">
        <f t="shared" si="83"/>
        <v>125557.11909641408</v>
      </c>
      <c r="H1286" s="4">
        <f t="shared" si="80"/>
        <v>0.25781749301111723</v>
      </c>
    </row>
    <row r="1287" spans="1:8" x14ac:dyDescent="0.25">
      <c r="A1287" t="s">
        <v>0</v>
      </c>
      <c r="B1287" s="1">
        <v>30153.4849024711</v>
      </c>
      <c r="C1287" s="1">
        <v>57.149387669691301</v>
      </c>
      <c r="D1287" s="1">
        <v>190.21785282689899</v>
      </c>
      <c r="E1287" s="4">
        <f t="shared" si="81"/>
        <v>247.36724049659028</v>
      </c>
      <c r="F1287" s="4">
        <f t="shared" si="82"/>
        <v>0.76896945790006888</v>
      </c>
      <c r="G1287" s="5">
        <f t="shared" si="83"/>
        <v>125614.26848408378</v>
      </c>
      <c r="H1287" s="4">
        <f t="shared" si="80"/>
        <v>0.2579348428831289</v>
      </c>
    </row>
    <row r="1288" spans="1:8" x14ac:dyDescent="0.25">
      <c r="A1288" t="s">
        <v>0</v>
      </c>
      <c r="B1288" s="1">
        <v>30177.4849024711</v>
      </c>
      <c r="C1288" s="1">
        <v>57.116344415248001</v>
      </c>
      <c r="D1288" s="1">
        <v>190.29243485216199</v>
      </c>
      <c r="E1288" s="4">
        <f t="shared" si="81"/>
        <v>247.40877926740998</v>
      </c>
      <c r="F1288" s="4">
        <f t="shared" si="82"/>
        <v>0.76914180416567102</v>
      </c>
      <c r="G1288" s="5">
        <f t="shared" si="83"/>
        <v>125671.38482849902</v>
      </c>
      <c r="H1288" s="4">
        <f t="shared" si="80"/>
        <v>0.25805212490451546</v>
      </c>
    </row>
    <row r="1289" spans="1:8" x14ac:dyDescent="0.25">
      <c r="A1289" t="s">
        <v>0</v>
      </c>
      <c r="B1289" s="1">
        <v>30201.4849024711</v>
      </c>
      <c r="C1289" s="1">
        <v>57.083382603624997</v>
      </c>
      <c r="D1289" s="1">
        <v>190.366900753317</v>
      </c>
      <c r="E1289" s="4">
        <f t="shared" si="81"/>
        <v>247.45028335694201</v>
      </c>
      <c r="F1289" s="4">
        <f t="shared" si="82"/>
        <v>0.769313731109035</v>
      </c>
      <c r="G1289" s="5">
        <f t="shared" si="83"/>
        <v>125728.46821110265</v>
      </c>
      <c r="H1289" s="4">
        <f t="shared" si="80"/>
        <v>0.25816933924251056</v>
      </c>
    </row>
    <row r="1290" spans="1:8" x14ac:dyDescent="0.25">
      <c r="A1290" t="s">
        <v>0</v>
      </c>
      <c r="B1290" s="1">
        <v>30225.4849024711</v>
      </c>
      <c r="C1290" s="1">
        <v>57.050478905701297</v>
      </c>
      <c r="D1290" s="1">
        <v>190.441365168982</v>
      </c>
      <c r="E1290" s="4">
        <f t="shared" si="81"/>
        <v>247.49184407468329</v>
      </c>
      <c r="F1290" s="4">
        <f t="shared" si="82"/>
        <v>0.76948541832156014</v>
      </c>
      <c r="G1290" s="5">
        <f t="shared" si="83"/>
        <v>125785.51869000835</v>
      </c>
      <c r="H1290" s="4">
        <f t="shared" si="80"/>
        <v>0.25828648601644427</v>
      </c>
    </row>
    <row r="1291" spans="1:8" x14ac:dyDescent="0.25">
      <c r="A1291" t="s">
        <v>0</v>
      </c>
      <c r="B1291" s="1">
        <v>30249.4849024711</v>
      </c>
      <c r="C1291" s="1">
        <v>57.017528871074298</v>
      </c>
      <c r="D1291" s="1">
        <v>190.51585177035301</v>
      </c>
      <c r="E1291" s="4">
        <f t="shared" si="81"/>
        <v>247.5333806414273</v>
      </c>
      <c r="F1291" s="4">
        <f t="shared" si="82"/>
        <v>0.76965721260168574</v>
      </c>
      <c r="G1291" s="5">
        <f t="shared" si="83"/>
        <v>125842.53621887942</v>
      </c>
      <c r="H1291" s="4">
        <f t="shared" si="80"/>
        <v>0.25840356513116924</v>
      </c>
    </row>
    <row r="1292" spans="1:8" x14ac:dyDescent="0.25">
      <c r="A1292" t="s">
        <v>0</v>
      </c>
      <c r="B1292" s="1">
        <v>30273.4849024711</v>
      </c>
      <c r="C1292" s="1">
        <v>56.984598147362703</v>
      </c>
      <c r="D1292" s="1">
        <v>190.59004674779101</v>
      </c>
      <c r="E1292" s="4">
        <f t="shared" si="81"/>
        <v>247.57464489515371</v>
      </c>
      <c r="F1292" s="4">
        <f t="shared" si="82"/>
        <v>0.76982861806589553</v>
      </c>
      <c r="G1292" s="5">
        <f t="shared" si="83"/>
        <v>125899.52081702679</v>
      </c>
      <c r="H1292" s="4">
        <f t="shared" si="80"/>
        <v>0.25852057662633837</v>
      </c>
    </row>
    <row r="1293" spans="1:8" x14ac:dyDescent="0.25">
      <c r="A1293" t="s">
        <v>0</v>
      </c>
      <c r="B1293" s="1">
        <v>30297.4849024711</v>
      </c>
      <c r="C1293" s="1">
        <v>56.951749120023997</v>
      </c>
      <c r="D1293" s="1">
        <v>190.664328073646</v>
      </c>
      <c r="E1293" s="4">
        <f t="shared" si="81"/>
        <v>247.61607719367001</v>
      </c>
      <c r="F1293" s="4">
        <f t="shared" si="82"/>
        <v>0.76999979255999662</v>
      </c>
      <c r="G1293" s="5">
        <f t="shared" si="83"/>
        <v>125956.47256614681</v>
      </c>
      <c r="H1293" s="4">
        <f t="shared" si="80"/>
        <v>0.25863752066970597</v>
      </c>
    </row>
    <row r="1294" spans="1:8" x14ac:dyDescent="0.25">
      <c r="A1294" t="s">
        <v>0</v>
      </c>
      <c r="B1294" s="1">
        <v>30321.4849024711</v>
      </c>
      <c r="C1294" s="1">
        <v>56.9189457293541</v>
      </c>
      <c r="D1294" s="1">
        <v>190.738530945207</v>
      </c>
      <c r="E1294" s="4">
        <f t="shared" si="81"/>
        <v>247.65747667456111</v>
      </c>
      <c r="F1294" s="4">
        <f t="shared" si="82"/>
        <v>0.77017069505174074</v>
      </c>
      <c r="G1294" s="5">
        <f t="shared" si="83"/>
        <v>126013.39151187617</v>
      </c>
      <c r="H1294" s="4">
        <f t="shared" si="80"/>
        <v>0.25875439735498185</v>
      </c>
    </row>
    <row r="1295" spans="1:8" x14ac:dyDescent="0.25">
      <c r="A1295" t="s">
        <v>0</v>
      </c>
      <c r="B1295" s="1">
        <v>30345.4849024711</v>
      </c>
      <c r="C1295" s="1">
        <v>56.886179281296698</v>
      </c>
      <c r="D1295" s="1">
        <v>190.81260170237499</v>
      </c>
      <c r="E1295" s="4">
        <f t="shared" si="81"/>
        <v>247.6987809836717</v>
      </c>
      <c r="F1295" s="4">
        <f t="shared" si="82"/>
        <v>0.77034130303190052</v>
      </c>
      <c r="G1295" s="5">
        <f t="shared" si="83"/>
        <v>126070.27769115746</v>
      </c>
      <c r="H1295" s="4">
        <f t="shared" si="80"/>
        <v>0.25887120675802355</v>
      </c>
    </row>
    <row r="1296" spans="1:8" x14ac:dyDescent="0.25">
      <c r="A1296" t="s">
        <v>0</v>
      </c>
      <c r="B1296" s="1">
        <v>30369.4849024711</v>
      </c>
      <c r="C1296" s="1">
        <v>56.853449503934797</v>
      </c>
      <c r="D1296" s="1">
        <v>190.88657526916299</v>
      </c>
      <c r="E1296" s="4">
        <f t="shared" si="81"/>
        <v>247.74002477309779</v>
      </c>
      <c r="F1296" s="4">
        <f t="shared" si="82"/>
        <v>0.77051165004118238</v>
      </c>
      <c r="G1296" s="5">
        <f t="shared" si="83"/>
        <v>126127.1311406614</v>
      </c>
      <c r="H1296" s="4">
        <f t="shared" si="80"/>
        <v>0.25898794895413019</v>
      </c>
    </row>
    <row r="1297" spans="1:8" x14ac:dyDescent="0.25">
      <c r="A1297" t="s">
        <v>0</v>
      </c>
      <c r="B1297" s="1">
        <v>30393.4849024711</v>
      </c>
      <c r="C1297" s="1">
        <v>56.820757620633202</v>
      </c>
      <c r="D1297" s="1">
        <v>190.960468661243</v>
      </c>
      <c r="E1297" s="4">
        <f t="shared" si="81"/>
        <v>247.7812262818762</v>
      </c>
      <c r="F1297" s="4">
        <f t="shared" si="82"/>
        <v>0.77068174827743474</v>
      </c>
      <c r="G1297" s="5">
        <f t="shared" si="83"/>
        <v>126183.95189828203</v>
      </c>
      <c r="H1297" s="4">
        <f t="shared" si="80"/>
        <v>0.25910462402111301</v>
      </c>
    </row>
    <row r="1298" spans="1:8" x14ac:dyDescent="0.25">
      <c r="A1298" t="s">
        <v>0</v>
      </c>
      <c r="B1298" s="1">
        <v>30417.4849024711</v>
      </c>
      <c r="C1298" s="1">
        <v>56.788118702112101</v>
      </c>
      <c r="D1298" s="1">
        <v>191.03431162881299</v>
      </c>
      <c r="E1298" s="4">
        <f t="shared" si="81"/>
        <v>247.8224303309251</v>
      </c>
      <c r="F1298" s="4">
        <f t="shared" si="82"/>
        <v>0.77085157858277331</v>
      </c>
      <c r="G1298" s="5">
        <f t="shared" si="83"/>
        <v>126240.74001698414</v>
      </c>
      <c r="H1298" s="4">
        <f t="shared" si="80"/>
        <v>0.25922123206772923</v>
      </c>
    </row>
    <row r="1299" spans="1:8" x14ac:dyDescent="0.25">
      <c r="A1299" t="s">
        <v>0</v>
      </c>
      <c r="B1299" s="1">
        <v>30441.4849024711</v>
      </c>
      <c r="C1299" s="1">
        <v>56.755528663270503</v>
      </c>
      <c r="D1299" s="1">
        <v>191.108113599446</v>
      </c>
      <c r="E1299" s="4">
        <f t="shared" si="81"/>
        <v>247.8636422627165</v>
      </c>
      <c r="F1299" s="4">
        <f t="shared" si="82"/>
        <v>0.77102116250226815</v>
      </c>
      <c r="G1299" s="5">
        <f t="shared" si="83"/>
        <v>126297.49554564741</v>
      </c>
      <c r="H1299" s="4">
        <f t="shared" si="80"/>
        <v>0.25933777319434786</v>
      </c>
    </row>
    <row r="1300" spans="1:8" x14ac:dyDescent="0.25">
      <c r="A1300" t="s">
        <v>0</v>
      </c>
      <c r="B1300" s="1">
        <v>30465.4849024711</v>
      </c>
      <c r="C1300" s="1">
        <v>56.722964974396703</v>
      </c>
      <c r="D1300" s="1">
        <v>191.18178895942401</v>
      </c>
      <c r="E1300" s="4">
        <f t="shared" si="81"/>
        <v>247.9047539338207</v>
      </c>
      <c r="F1300" s="4">
        <f t="shared" si="82"/>
        <v>0.77119049120962346</v>
      </c>
      <c r="G1300" s="5">
        <f t="shared" si="83"/>
        <v>126354.21851062181</v>
      </c>
      <c r="H1300" s="4">
        <f t="shared" si="80"/>
        <v>0.25945424745507556</v>
      </c>
    </row>
    <row r="1301" spans="1:8" x14ac:dyDescent="0.25">
      <c r="A1301" t="s">
        <v>0</v>
      </c>
      <c r="B1301" s="1">
        <v>30489.4849024711</v>
      </c>
      <c r="C1301" s="1">
        <v>56.690448837194701</v>
      </c>
      <c r="D1301" s="1">
        <v>191.25534609926399</v>
      </c>
      <c r="E1301" s="4">
        <f t="shared" si="81"/>
        <v>247.9457949364587</v>
      </c>
      <c r="F1301" s="4">
        <f t="shared" si="82"/>
        <v>0.77135950681590382</v>
      </c>
      <c r="G1301" s="5">
        <f t="shared" si="83"/>
        <v>126410.908959459</v>
      </c>
      <c r="H1301" s="4">
        <f t="shared" si="80"/>
        <v>0.25957065494755444</v>
      </c>
    </row>
    <row r="1302" spans="1:8" x14ac:dyDescent="0.25">
      <c r="A1302" t="s">
        <v>0</v>
      </c>
      <c r="B1302" s="1">
        <v>30513.4849024711</v>
      </c>
      <c r="C1302" s="1">
        <v>56.657985170779199</v>
      </c>
      <c r="D1302" s="1">
        <v>191.32891293620901</v>
      </c>
      <c r="E1302" s="4">
        <f t="shared" si="81"/>
        <v>247.98689810698821</v>
      </c>
      <c r="F1302" s="4">
        <f t="shared" si="82"/>
        <v>0.77152831216778472</v>
      </c>
      <c r="G1302" s="5">
        <f t="shared" si="83"/>
        <v>126467.56694462978</v>
      </c>
      <c r="H1302" s="4">
        <f t="shared" si="80"/>
        <v>0.25968699577952725</v>
      </c>
    </row>
    <row r="1303" spans="1:8" x14ac:dyDescent="0.25">
      <c r="A1303" t="s">
        <v>0</v>
      </c>
      <c r="B1303" s="1">
        <v>30537.4849024711</v>
      </c>
      <c r="C1303" s="1">
        <v>56.625541156521599</v>
      </c>
      <c r="D1303" s="1">
        <v>191.40243913509701</v>
      </c>
      <c r="E1303" s="4">
        <f t="shared" si="81"/>
        <v>248.0279802916186</v>
      </c>
      <c r="F1303" s="4">
        <f t="shared" si="82"/>
        <v>0.77169696302028434</v>
      </c>
      <c r="G1303" s="5">
        <f t="shared" si="83"/>
        <v>126524.19248578631</v>
      </c>
      <c r="H1303" s="4">
        <f t="shared" si="80"/>
        <v>0.25980326999134767</v>
      </c>
    </row>
    <row r="1304" spans="1:8" x14ac:dyDescent="0.25">
      <c r="A1304" t="s">
        <v>0</v>
      </c>
      <c r="B1304" s="1">
        <v>30561.4849024711</v>
      </c>
      <c r="C1304" s="1">
        <v>56.5931364473362</v>
      </c>
      <c r="D1304" s="1">
        <v>191.475872099952</v>
      </c>
      <c r="E1304" s="4">
        <f t="shared" si="81"/>
        <v>248.06900854728821</v>
      </c>
      <c r="F1304" s="4">
        <f t="shared" si="82"/>
        <v>0.77186534997358158</v>
      </c>
      <c r="G1304" s="5">
        <f t="shared" si="83"/>
        <v>126580.78562223364</v>
      </c>
      <c r="H1304" s="4">
        <f t="shared" si="80"/>
        <v>0.25991947766372409</v>
      </c>
    </row>
    <row r="1305" spans="1:8" x14ac:dyDescent="0.25">
      <c r="A1305" t="s">
        <v>0</v>
      </c>
      <c r="B1305" s="1">
        <v>30585.4849024711</v>
      </c>
      <c r="C1305" s="1">
        <v>56.560776517770101</v>
      </c>
      <c r="D1305" s="1">
        <v>191.54925852123401</v>
      </c>
      <c r="E1305" s="4">
        <f t="shared" si="81"/>
        <v>248.11003503900412</v>
      </c>
      <c r="F1305" s="4">
        <f t="shared" si="82"/>
        <v>0.77203349913324348</v>
      </c>
      <c r="G1305" s="5">
        <f t="shared" si="83"/>
        <v>126637.34639875141</v>
      </c>
      <c r="H1305" s="4">
        <f t="shared" si="80"/>
        <v>0.2600356188886066</v>
      </c>
    </row>
    <row r="1306" spans="1:8" x14ac:dyDescent="0.25">
      <c r="A1306" t="s">
        <v>0</v>
      </c>
      <c r="B1306" s="1">
        <v>30609.4849024711</v>
      </c>
      <c r="C1306" s="1">
        <v>56.528450878759003</v>
      </c>
      <c r="D1306" s="1">
        <v>191.62259769768499</v>
      </c>
      <c r="E1306" s="4">
        <f t="shared" si="81"/>
        <v>248.151048576444</v>
      </c>
      <c r="F1306" s="4">
        <f t="shared" si="82"/>
        <v>0.77220144261713575</v>
      </c>
      <c r="G1306" s="5">
        <f t="shared" si="83"/>
        <v>126693.87484963017</v>
      </c>
      <c r="H1306" s="4">
        <f t="shared" si="80"/>
        <v>0.2601516937364069</v>
      </c>
    </row>
    <row r="1307" spans="1:8" x14ac:dyDescent="0.25">
      <c r="A1307" t="s">
        <v>0</v>
      </c>
      <c r="B1307" s="1">
        <v>30633.4849024711</v>
      </c>
      <c r="C1307" s="1">
        <v>56.496191686979699</v>
      </c>
      <c r="D1307" s="1">
        <v>191.695856335602</v>
      </c>
      <c r="E1307" s="4">
        <f t="shared" si="81"/>
        <v>248.1920480225817</v>
      </c>
      <c r="F1307" s="4">
        <f t="shared" si="82"/>
        <v>0.77236904994700151</v>
      </c>
      <c r="G1307" s="5">
        <f t="shared" si="83"/>
        <v>126750.37104131715</v>
      </c>
      <c r="H1307" s="4">
        <f t="shared" si="80"/>
        <v>0.26026770234356705</v>
      </c>
    </row>
    <row r="1308" spans="1:8" x14ac:dyDescent="0.25">
      <c r="A1308" t="s">
        <v>0</v>
      </c>
      <c r="B1308" s="1">
        <v>30657.4849024711</v>
      </c>
      <c r="C1308" s="1">
        <v>56.463989766984</v>
      </c>
      <c r="D1308" s="1">
        <v>191.76895225583499</v>
      </c>
      <c r="E1308" s="4">
        <f t="shared" si="81"/>
        <v>248.23294202281897</v>
      </c>
      <c r="F1308" s="4">
        <f t="shared" si="82"/>
        <v>0.77253627456990182</v>
      </c>
      <c r="G1308" s="5">
        <f t="shared" si="83"/>
        <v>126806.83503108413</v>
      </c>
      <c r="H1308" s="4">
        <f t="shared" si="80"/>
        <v>0.26038364482768817</v>
      </c>
    </row>
    <row r="1309" spans="1:8" x14ac:dyDescent="0.25">
      <c r="A1309" t="s">
        <v>0</v>
      </c>
      <c r="B1309" s="1">
        <v>30681.4849024711</v>
      </c>
      <c r="C1309" s="1">
        <v>56.431802729901399</v>
      </c>
      <c r="D1309" s="1">
        <v>191.84190627385399</v>
      </c>
      <c r="E1309" s="4">
        <f t="shared" si="81"/>
        <v>248.27370900375539</v>
      </c>
      <c r="F1309" s="4">
        <f t="shared" si="82"/>
        <v>0.77270326787179944</v>
      </c>
      <c r="G1309" s="5">
        <f t="shared" si="83"/>
        <v>126863.26683381404</v>
      </c>
      <c r="H1309" s="4">
        <f t="shared" si="80"/>
        <v>0.26049952121933068</v>
      </c>
    </row>
    <row r="1310" spans="1:8" x14ac:dyDescent="0.25">
      <c r="A1310" t="s">
        <v>0</v>
      </c>
      <c r="B1310" s="1">
        <v>30705.4849024711</v>
      </c>
      <c r="C1310" s="1">
        <v>56.399607526778702</v>
      </c>
      <c r="D1310" s="1">
        <v>191.91492798080401</v>
      </c>
      <c r="E1310" s="4">
        <f t="shared" si="81"/>
        <v>248.31453550758272</v>
      </c>
      <c r="F1310" s="4">
        <f t="shared" si="82"/>
        <v>0.77287029367213</v>
      </c>
      <c r="G1310" s="5">
        <f t="shared" si="83"/>
        <v>126919.66644134081</v>
      </c>
      <c r="H1310" s="4">
        <f t="shared" si="80"/>
        <v>0.2606153315017265</v>
      </c>
    </row>
    <row r="1311" spans="1:8" x14ac:dyDescent="0.25">
      <c r="A1311" t="s">
        <v>0</v>
      </c>
      <c r="B1311" s="1">
        <v>30729.4849024711</v>
      </c>
      <c r="C1311" s="1">
        <v>56.367481562803697</v>
      </c>
      <c r="D1311" s="1">
        <v>191.98798313998799</v>
      </c>
      <c r="E1311" s="4">
        <f t="shared" si="81"/>
        <v>248.35546470279169</v>
      </c>
      <c r="F1311" s="4">
        <f t="shared" si="82"/>
        <v>0.77303707961385526</v>
      </c>
      <c r="G1311" s="5">
        <f t="shared" si="83"/>
        <v>126976.03392290362</v>
      </c>
      <c r="H1311" s="4">
        <f t="shared" si="80"/>
        <v>0.26073107581705057</v>
      </c>
    </row>
    <row r="1312" spans="1:8" x14ac:dyDescent="0.25">
      <c r="A1312" t="s">
        <v>0</v>
      </c>
      <c r="B1312" s="1">
        <v>30753.4849024711</v>
      </c>
      <c r="C1312" s="1">
        <v>56.3354014530195</v>
      </c>
      <c r="D1312" s="1">
        <v>192.06090565389599</v>
      </c>
      <c r="E1312" s="4">
        <f t="shared" si="81"/>
        <v>248.39630710691549</v>
      </c>
      <c r="F1312" s="4">
        <f t="shared" si="82"/>
        <v>0.77320354674688685</v>
      </c>
      <c r="G1312" s="5">
        <f t="shared" si="83"/>
        <v>127032.36932435664</v>
      </c>
      <c r="H1312" s="4">
        <f t="shared" si="80"/>
        <v>0.26084675425945919</v>
      </c>
    </row>
    <row r="1313" spans="1:8" x14ac:dyDescent="0.25">
      <c r="A1313" t="s">
        <v>0</v>
      </c>
      <c r="B1313" s="1">
        <v>30777.4849024711</v>
      </c>
      <c r="C1313" s="1">
        <v>56.303368612425402</v>
      </c>
      <c r="D1313" s="1">
        <v>192.13373498842699</v>
      </c>
      <c r="E1313" s="4">
        <f t="shared" si="81"/>
        <v>248.4371036008524</v>
      </c>
      <c r="F1313" s="4">
        <f t="shared" si="82"/>
        <v>0.7733697269998594</v>
      </c>
      <c r="G1313" s="5">
        <f t="shared" si="83"/>
        <v>127088.67269296906</v>
      </c>
      <c r="H1313" s="4">
        <f t="shared" si="80"/>
        <v>0.26096236692601449</v>
      </c>
    </row>
    <row r="1314" spans="1:8" x14ac:dyDescent="0.25">
      <c r="A1314" t="s">
        <v>0</v>
      </c>
      <c r="B1314" s="1">
        <v>30801.4849024711</v>
      </c>
      <c r="C1314" s="1">
        <v>56.2713880856899</v>
      </c>
      <c r="D1314" s="1">
        <v>192.206539997248</v>
      </c>
      <c r="E1314" s="4">
        <f t="shared" si="81"/>
        <v>248.47792808293789</v>
      </c>
      <c r="F1314" s="4">
        <f t="shared" si="82"/>
        <v>0.77353566765532822</v>
      </c>
      <c r="G1314" s="5">
        <f t="shared" si="83"/>
        <v>127144.94408105475</v>
      </c>
      <c r="H1314" s="4">
        <f t="shared" si="80"/>
        <v>0.26107791392413709</v>
      </c>
    </row>
    <row r="1315" spans="1:8" x14ac:dyDescent="0.25">
      <c r="A1315" t="s">
        <v>0</v>
      </c>
      <c r="B1315" s="1">
        <v>30825.4849024711</v>
      </c>
      <c r="C1315" s="1">
        <v>56.239442992300603</v>
      </c>
      <c r="D1315" s="1">
        <v>192.27926475566301</v>
      </c>
      <c r="E1315" s="4">
        <f t="shared" si="81"/>
        <v>248.51870774796362</v>
      </c>
      <c r="F1315" s="4">
        <f t="shared" si="82"/>
        <v>0.77370137040413034</v>
      </c>
      <c r="G1315" s="5">
        <f t="shared" si="83"/>
        <v>127201.18352404705</v>
      </c>
      <c r="H1315" s="4">
        <f t="shared" si="80"/>
        <v>0.26119339532658531</v>
      </c>
    </row>
    <row r="1316" spans="1:8" x14ac:dyDescent="0.25">
      <c r="A1316" t="s">
        <v>0</v>
      </c>
      <c r="B1316" s="1">
        <v>30849.4849024711</v>
      </c>
      <c r="C1316" s="1">
        <v>56.2075130284938</v>
      </c>
      <c r="D1316" s="1">
        <v>192.35184240364401</v>
      </c>
      <c r="E1316" s="4">
        <f t="shared" si="81"/>
        <v>248.55935543213781</v>
      </c>
      <c r="F1316" s="4">
        <f t="shared" si="82"/>
        <v>0.77386683783930355</v>
      </c>
      <c r="G1316" s="5">
        <f t="shared" si="83"/>
        <v>127257.39103707555</v>
      </c>
      <c r="H1316" s="4">
        <f t="shared" si="80"/>
        <v>0.26130881116442617</v>
      </c>
    </row>
    <row r="1317" spans="1:8" x14ac:dyDescent="0.25">
      <c r="A1317" t="s">
        <v>0</v>
      </c>
      <c r="B1317" s="1">
        <v>30873.4849024711</v>
      </c>
      <c r="C1317" s="1">
        <v>56.1756344683672</v>
      </c>
      <c r="D1317" s="1">
        <v>192.42440136976001</v>
      </c>
      <c r="E1317" s="4">
        <f t="shared" si="81"/>
        <v>248.60003583812721</v>
      </c>
      <c r="F1317" s="4">
        <f t="shared" si="82"/>
        <v>0.77403207413475494</v>
      </c>
      <c r="G1317" s="5">
        <f t="shared" si="83"/>
        <v>127313.56667154391</v>
      </c>
      <c r="H1317" s="4">
        <f t="shared" si="80"/>
        <v>0.2614241615432113</v>
      </c>
    </row>
    <row r="1318" spans="1:8" x14ac:dyDescent="0.25">
      <c r="A1318" t="s">
        <v>0</v>
      </c>
      <c r="B1318" s="1">
        <v>30897.4849024711</v>
      </c>
      <c r="C1318" s="1">
        <v>56.143793977316797</v>
      </c>
      <c r="D1318" s="1">
        <v>192.49688660554199</v>
      </c>
      <c r="E1318" s="4">
        <f t="shared" si="81"/>
        <v>248.64068058285878</v>
      </c>
      <c r="F1318" s="4">
        <f t="shared" si="82"/>
        <v>0.77419707086665956</v>
      </c>
      <c r="G1318" s="5">
        <f t="shared" si="83"/>
        <v>127369.71046552123</v>
      </c>
      <c r="H1318" s="4">
        <f t="shared" si="80"/>
        <v>0.26153944654111133</v>
      </c>
    </row>
    <row r="1319" spans="1:8" x14ac:dyDescent="0.25">
      <c r="A1319" t="s">
        <v>0</v>
      </c>
      <c r="B1319" s="1">
        <v>30921.4849024711</v>
      </c>
      <c r="C1319" s="1">
        <v>56.111991163197601</v>
      </c>
      <c r="D1319" s="1">
        <v>192.569307412341</v>
      </c>
      <c r="E1319" s="4">
        <f t="shared" si="81"/>
        <v>248.68129857553862</v>
      </c>
      <c r="F1319" s="4">
        <f t="shared" si="82"/>
        <v>0.77436183788402879</v>
      </c>
      <c r="G1319" s="5">
        <f t="shared" si="83"/>
        <v>127425.82245668443</v>
      </c>
      <c r="H1319" s="4">
        <f t="shared" si="80"/>
        <v>0.26165466623549166</v>
      </c>
    </row>
    <row r="1320" spans="1:8" x14ac:dyDescent="0.25">
      <c r="A1320" t="s">
        <v>0</v>
      </c>
      <c r="B1320" s="1">
        <v>30945.4849024711</v>
      </c>
      <c r="C1320" s="1">
        <v>56.080218143339103</v>
      </c>
      <c r="D1320" s="1">
        <v>192.641633696941</v>
      </c>
      <c r="E1320" s="4">
        <f t="shared" si="81"/>
        <v>248.7218518402801</v>
      </c>
      <c r="F1320" s="4">
        <f t="shared" si="82"/>
        <v>0.77452637261903423</v>
      </c>
      <c r="G1320" s="5">
        <f t="shared" si="83"/>
        <v>127481.90267482777</v>
      </c>
      <c r="H1320" s="4">
        <f t="shared" si="80"/>
        <v>0.26176982068753135</v>
      </c>
    </row>
    <row r="1321" spans="1:8" x14ac:dyDescent="0.25">
      <c r="A1321" t="s">
        <v>0</v>
      </c>
      <c r="B1321" s="1">
        <v>30969.4849024711</v>
      </c>
      <c r="C1321" s="1">
        <v>56.048499174256001</v>
      </c>
      <c r="D1321" s="1">
        <v>192.71390809240901</v>
      </c>
      <c r="E1321" s="4">
        <f t="shared" si="81"/>
        <v>248.76240726666501</v>
      </c>
      <c r="F1321" s="4">
        <f t="shared" si="82"/>
        <v>0.77469063838824381</v>
      </c>
      <c r="G1321" s="5">
        <f t="shared" si="83"/>
        <v>127537.95117400202</v>
      </c>
      <c r="H1321" s="4">
        <f t="shared" si="80"/>
        <v>0.26188491000821773</v>
      </c>
    </row>
    <row r="1322" spans="1:8" x14ac:dyDescent="0.25">
      <c r="A1322" t="s">
        <v>0</v>
      </c>
      <c r="B1322" s="1">
        <v>30993.4849024711</v>
      </c>
      <c r="C1322" s="1">
        <v>56.016851265507199</v>
      </c>
      <c r="D1322" s="1">
        <v>192.78613549980199</v>
      </c>
      <c r="E1322" s="4">
        <f t="shared" si="81"/>
        <v>248.80298676530919</v>
      </c>
      <c r="F1322" s="4">
        <f t="shared" si="82"/>
        <v>0.77485458678055674</v>
      </c>
      <c r="G1322" s="5">
        <f t="shared" si="83"/>
        <v>127593.96802526753</v>
      </c>
      <c r="H1322" s="4">
        <f t="shared" si="80"/>
        <v>0.26199993434346514</v>
      </c>
    </row>
    <row r="1323" spans="1:8" x14ac:dyDescent="0.25">
      <c r="A1323" t="s">
        <v>0</v>
      </c>
      <c r="B1323" s="1">
        <v>31017.4849024711</v>
      </c>
      <c r="C1323" s="1">
        <v>55.985221469047197</v>
      </c>
      <c r="D1323" s="1">
        <v>192.858260139153</v>
      </c>
      <c r="E1323" s="4">
        <f t="shared" si="81"/>
        <v>248.84348160820019</v>
      </c>
      <c r="F1323" s="4">
        <f t="shared" si="82"/>
        <v>0.77501833237812123</v>
      </c>
      <c r="G1323" s="5">
        <f t="shared" si="83"/>
        <v>127649.95324673658</v>
      </c>
      <c r="H1323" s="4">
        <f t="shared" si="80"/>
        <v>0.26211489373046526</v>
      </c>
    </row>
    <row r="1324" spans="1:8" x14ac:dyDescent="0.25">
      <c r="A1324" t="s">
        <v>0</v>
      </c>
      <c r="B1324" s="1">
        <v>31041.4849024711</v>
      </c>
      <c r="C1324" s="1">
        <v>55.953605363727497</v>
      </c>
      <c r="D1324" s="1">
        <v>192.93038461453401</v>
      </c>
      <c r="E1324" s="4">
        <f t="shared" si="81"/>
        <v>248.8839899782615</v>
      </c>
      <c r="F1324" s="4">
        <f t="shared" si="82"/>
        <v>0.77518198190002219</v>
      </c>
      <c r="G1324" s="5">
        <f t="shared" si="83"/>
        <v>127705.90685210031</v>
      </c>
      <c r="H1324" s="4">
        <f t="shared" si="80"/>
        <v>0.26222978819733123</v>
      </c>
    </row>
    <row r="1325" spans="1:8" x14ac:dyDescent="0.25">
      <c r="A1325" t="s">
        <v>0</v>
      </c>
      <c r="B1325" s="1">
        <v>31065.4849024711</v>
      </c>
      <c r="C1325" s="1">
        <v>55.922032060072503</v>
      </c>
      <c r="D1325" s="1">
        <v>193.00240205120599</v>
      </c>
      <c r="E1325" s="4">
        <f t="shared" si="81"/>
        <v>248.92443411127849</v>
      </c>
      <c r="F1325" s="4">
        <f t="shared" si="82"/>
        <v>0.77534534823900303</v>
      </c>
      <c r="G1325" s="5">
        <f t="shared" si="83"/>
        <v>127761.82888416038</v>
      </c>
      <c r="H1325" s="4">
        <f t="shared" si="80"/>
        <v>0.26234461783195151</v>
      </c>
    </row>
    <row r="1326" spans="1:8" x14ac:dyDescent="0.25">
      <c r="A1326" t="s">
        <v>0</v>
      </c>
      <c r="B1326" s="1">
        <v>31089.4849024711</v>
      </c>
      <c r="C1326" s="1">
        <v>55.890496807449303</v>
      </c>
      <c r="D1326" s="1">
        <v>193.07435644487799</v>
      </c>
      <c r="E1326" s="4">
        <f t="shared" si="81"/>
        <v>248.96485325232729</v>
      </c>
      <c r="F1326" s="4">
        <f t="shared" si="82"/>
        <v>0.77550848612834533</v>
      </c>
      <c r="G1326" s="5">
        <f t="shared" si="83"/>
        <v>127817.71938096783</v>
      </c>
      <c r="H1326" s="4">
        <f t="shared" si="80"/>
        <v>0.26245938271245961</v>
      </c>
    </row>
    <row r="1327" spans="1:8" x14ac:dyDescent="0.25">
      <c r="A1327" t="s">
        <v>0</v>
      </c>
      <c r="B1327" s="1">
        <v>31113.4849024711</v>
      </c>
      <c r="C1327" s="1">
        <v>55.859000737793302</v>
      </c>
      <c r="D1327" s="1">
        <v>193.14625161813399</v>
      </c>
      <c r="E1327" s="4">
        <f t="shared" si="81"/>
        <v>249.0052523559273</v>
      </c>
      <c r="F1327" s="4">
        <f t="shared" si="82"/>
        <v>0.77567139564611021</v>
      </c>
      <c r="G1327" s="5">
        <f t="shared" si="83"/>
        <v>127873.57838170562</v>
      </c>
      <c r="H1327" s="4">
        <f t="shared" si="80"/>
        <v>0.26257408291931339</v>
      </c>
    </row>
    <row r="1328" spans="1:8" x14ac:dyDescent="0.25">
      <c r="A1328" t="s">
        <v>0</v>
      </c>
      <c r="B1328" s="1">
        <v>31137.4849024711</v>
      </c>
      <c r="C1328" s="1">
        <v>55.827541828301001</v>
      </c>
      <c r="D1328" s="1">
        <v>193.21807852963599</v>
      </c>
      <c r="E1328" s="4">
        <f t="shared" si="81"/>
        <v>249.045620357937</v>
      </c>
      <c r="F1328" s="4">
        <f t="shared" si="82"/>
        <v>0.77583407510614433</v>
      </c>
      <c r="G1328" s="5">
        <f t="shared" si="83"/>
        <v>127929.40592353392</v>
      </c>
      <c r="H1328" s="4">
        <f t="shared" si="80"/>
        <v>0.26268871852881709</v>
      </c>
    </row>
    <row r="1329" spans="1:8" x14ac:dyDescent="0.25">
      <c r="A1329" t="s">
        <v>0</v>
      </c>
      <c r="B1329" s="1">
        <v>31161.4849024711</v>
      </c>
      <c r="C1329" s="1">
        <v>55.796118586629703</v>
      </c>
      <c r="D1329" s="1">
        <v>193.289818768244</v>
      </c>
      <c r="E1329" s="4">
        <f t="shared" si="81"/>
        <v>249.08593735487369</v>
      </c>
      <c r="F1329" s="4">
        <f t="shared" si="82"/>
        <v>0.77599651277327331</v>
      </c>
      <c r="G1329" s="5">
        <f t="shared" si="83"/>
        <v>127985.20204212055</v>
      </c>
      <c r="H1329" s="4">
        <f t="shared" si="80"/>
        <v>0.26280328961421057</v>
      </c>
    </row>
    <row r="1330" spans="1:8" x14ac:dyDescent="0.25">
      <c r="A1330" t="s">
        <v>0</v>
      </c>
      <c r="B1330" s="1">
        <v>31185.4849024711</v>
      </c>
      <c r="C1330" s="1">
        <v>55.764730361377502</v>
      </c>
      <c r="D1330" s="1">
        <v>193.361515337339</v>
      </c>
      <c r="E1330" s="4">
        <f t="shared" si="81"/>
        <v>249.1262456987165</v>
      </c>
      <c r="F1330" s="4">
        <f t="shared" si="82"/>
        <v>0.77615874953288877</v>
      </c>
      <c r="G1330" s="5">
        <f t="shared" si="83"/>
        <v>128040.96677248193</v>
      </c>
      <c r="H1330" s="4">
        <f t="shared" si="80"/>
        <v>0.26291779624739614</v>
      </c>
    </row>
    <row r="1331" spans="1:8" x14ac:dyDescent="0.25">
      <c r="A1331" t="s">
        <v>0</v>
      </c>
      <c r="B1331" s="1">
        <v>31209.4849024711</v>
      </c>
      <c r="C1331" s="1">
        <v>55.7333896840573</v>
      </c>
      <c r="D1331" s="1">
        <v>193.43310977422499</v>
      </c>
      <c r="E1331" s="4">
        <f t="shared" si="81"/>
        <v>249.16649945828229</v>
      </c>
      <c r="F1331" s="4">
        <f t="shared" si="82"/>
        <v>0.77632069397279191</v>
      </c>
      <c r="G1331" s="5">
        <f t="shared" si="83"/>
        <v>128096.70016216599</v>
      </c>
      <c r="H1331" s="4">
        <f t="shared" si="80"/>
        <v>0.26303223852600821</v>
      </c>
    </row>
    <row r="1332" spans="1:8" x14ac:dyDescent="0.25">
      <c r="A1332" t="s">
        <v>0</v>
      </c>
      <c r="B1332" s="1">
        <v>31233.4849024711</v>
      </c>
      <c r="C1332" s="1">
        <v>55.702091498053001</v>
      </c>
      <c r="D1332" s="1">
        <v>193.504634940443</v>
      </c>
      <c r="E1332" s="4">
        <f t="shared" si="81"/>
        <v>249.20672643849599</v>
      </c>
      <c r="F1332" s="4">
        <f t="shared" si="82"/>
        <v>0.7764823915705974</v>
      </c>
      <c r="G1332" s="5">
        <f t="shared" si="83"/>
        <v>128152.40225366404</v>
      </c>
      <c r="H1332" s="4">
        <f t="shared" si="80"/>
        <v>0.26314661653729782</v>
      </c>
    </row>
    <row r="1333" spans="1:8" x14ac:dyDescent="0.25">
      <c r="A1333" t="s">
        <v>0</v>
      </c>
      <c r="B1333" s="1">
        <v>31257.4849024711</v>
      </c>
      <c r="C1333" s="1">
        <v>55.670797029859301</v>
      </c>
      <c r="D1333" s="1">
        <v>193.57621549864399</v>
      </c>
      <c r="E1333" s="4">
        <f t="shared" si="81"/>
        <v>249.24701252850329</v>
      </c>
      <c r="F1333" s="4">
        <f t="shared" si="82"/>
        <v>0.7766440750278083</v>
      </c>
      <c r="G1333" s="5">
        <f t="shared" si="83"/>
        <v>128208.0730506939</v>
      </c>
      <c r="H1333" s="4">
        <f t="shared" si="80"/>
        <v>0.26326093028889919</v>
      </c>
    </row>
    <row r="1334" spans="1:8" x14ac:dyDescent="0.25">
      <c r="A1334" t="s">
        <v>0</v>
      </c>
      <c r="B1334" s="1">
        <v>31281.4849024711</v>
      </c>
      <c r="C1334" s="1">
        <v>55.639551591506397</v>
      </c>
      <c r="D1334" s="1">
        <v>193.647648671729</v>
      </c>
      <c r="E1334" s="4">
        <f t="shared" si="81"/>
        <v>249.28720026323541</v>
      </c>
      <c r="F1334" s="4">
        <f t="shared" si="82"/>
        <v>0.77680542148672815</v>
      </c>
      <c r="G1334" s="5">
        <f t="shared" si="83"/>
        <v>128263.71260228541</v>
      </c>
      <c r="H1334" s="4">
        <f t="shared" si="80"/>
        <v>0.26337517988148956</v>
      </c>
    </row>
    <row r="1335" spans="1:8" x14ac:dyDescent="0.25">
      <c r="A1335" t="s">
        <v>0</v>
      </c>
      <c r="B1335" s="1">
        <v>31305.4849024711</v>
      </c>
      <c r="C1335" s="1">
        <v>55.608370557602001</v>
      </c>
      <c r="D1335" s="1">
        <v>193.71894851646999</v>
      </c>
      <c r="E1335" s="4">
        <f t="shared" si="81"/>
        <v>249.32731907407199</v>
      </c>
      <c r="F1335" s="4">
        <f t="shared" si="82"/>
        <v>0.77696639596448935</v>
      </c>
      <c r="G1335" s="5">
        <f t="shared" si="83"/>
        <v>128319.32097284301</v>
      </c>
      <c r="H1335" s="4">
        <f t="shared" si="80"/>
        <v>0.26348936544731622</v>
      </c>
    </row>
    <row r="1336" spans="1:8" x14ac:dyDescent="0.25">
      <c r="A1336" t="s">
        <v>0</v>
      </c>
      <c r="B1336" s="1">
        <v>31329.4849024711</v>
      </c>
      <c r="C1336" s="1">
        <v>55.577249878318902</v>
      </c>
      <c r="D1336" s="1">
        <v>193.790160531585</v>
      </c>
      <c r="E1336" s="4">
        <f t="shared" si="81"/>
        <v>249.3674104099039</v>
      </c>
      <c r="F1336" s="4">
        <f t="shared" si="82"/>
        <v>0.77712705205959987</v>
      </c>
      <c r="G1336" s="5">
        <f t="shared" si="83"/>
        <v>128374.89822272133</v>
      </c>
      <c r="H1336" s="4">
        <f t="shared" si="80"/>
        <v>0.26360348711031073</v>
      </c>
    </row>
    <row r="1337" spans="1:8" x14ac:dyDescent="0.25">
      <c r="A1337" t="s">
        <v>0</v>
      </c>
      <c r="B1337" s="1">
        <v>31353.4849024711</v>
      </c>
      <c r="C1337" s="1">
        <v>55.546142302075097</v>
      </c>
      <c r="D1337" s="1">
        <v>193.86138130834999</v>
      </c>
      <c r="E1337" s="4">
        <f t="shared" si="81"/>
        <v>249.40752361042507</v>
      </c>
      <c r="F1337" s="4">
        <f t="shared" si="82"/>
        <v>0.77728762349271296</v>
      </c>
      <c r="G1337" s="5">
        <f t="shared" si="83"/>
        <v>128430.4443650234</v>
      </c>
      <c r="H1337" s="4">
        <f t="shared" si="80"/>
        <v>0.26371754489737864</v>
      </c>
    </row>
    <row r="1338" spans="1:8" x14ac:dyDescent="0.25">
      <c r="A1338" t="s">
        <v>0</v>
      </c>
      <c r="B1338" s="1">
        <v>31377.4849024711</v>
      </c>
      <c r="C1338" s="1">
        <v>55.515053375915102</v>
      </c>
      <c r="D1338" s="1">
        <v>193.932561253779</v>
      </c>
      <c r="E1338" s="4">
        <f t="shared" si="81"/>
        <v>249.4476146296941</v>
      </c>
      <c r="F1338" s="4">
        <f t="shared" si="82"/>
        <v>0.77744804872827744</v>
      </c>
      <c r="G1338" s="5">
        <f t="shared" si="83"/>
        <v>128485.95941839932</v>
      </c>
      <c r="H1338" s="4">
        <f t="shared" si="80"/>
        <v>0.26383153884681587</v>
      </c>
    </row>
    <row r="1339" spans="1:8" x14ac:dyDescent="0.25">
      <c r="A1339" t="s">
        <v>0</v>
      </c>
      <c r="B1339" s="1">
        <v>31401.4849024711</v>
      </c>
      <c r="C1339" s="1">
        <v>55.484006686761802</v>
      </c>
      <c r="D1339" s="1">
        <v>194.00363439321501</v>
      </c>
      <c r="E1339" s="4">
        <f t="shared" si="81"/>
        <v>249.48764107997681</v>
      </c>
      <c r="F1339" s="4">
        <f t="shared" si="82"/>
        <v>0.77760819555396088</v>
      </c>
      <c r="G1339" s="5">
        <f t="shared" si="83"/>
        <v>128541.44342508608</v>
      </c>
      <c r="H1339" s="4">
        <f t="shared" si="80"/>
        <v>0.26394546904535127</v>
      </c>
    </row>
    <row r="1340" spans="1:8" x14ac:dyDescent="0.25">
      <c r="A1340" t="s">
        <v>0</v>
      </c>
      <c r="B1340" s="1">
        <v>31425.4849024711</v>
      </c>
      <c r="C1340" s="1">
        <v>55.453000943889499</v>
      </c>
      <c r="D1340" s="1">
        <v>194.074647652305</v>
      </c>
      <c r="E1340" s="4">
        <f t="shared" si="81"/>
        <v>249.5276485961945</v>
      </c>
      <c r="F1340" s="4">
        <f t="shared" si="82"/>
        <v>0.77776811004367719</v>
      </c>
      <c r="G1340" s="5">
        <f t="shared" si="83"/>
        <v>128596.89642602997</v>
      </c>
      <c r="H1340" s="4">
        <f t="shared" si="80"/>
        <v>0.26405933557706357</v>
      </c>
    </row>
    <row r="1341" spans="1:8" x14ac:dyDescent="0.25">
      <c r="A1341" t="s">
        <v>0</v>
      </c>
      <c r="B1341" s="1">
        <v>31449.4849024711</v>
      </c>
      <c r="C1341" s="1">
        <v>55.422020546524401</v>
      </c>
      <c r="D1341" s="1">
        <v>194.14560692838799</v>
      </c>
      <c r="E1341" s="4">
        <f t="shared" si="81"/>
        <v>249.5676274749124</v>
      </c>
      <c r="F1341" s="4">
        <f t="shared" si="82"/>
        <v>0.77792784622238054</v>
      </c>
      <c r="G1341" s="5">
        <f t="shared" si="83"/>
        <v>128652.31844657649</v>
      </c>
      <c r="H1341" s="4">
        <f t="shared" si="80"/>
        <v>0.26417313849399693</v>
      </c>
    </row>
    <row r="1342" spans="1:8" x14ac:dyDescent="0.25">
      <c r="A1342" t="s">
        <v>0</v>
      </c>
      <c r="B1342" s="1">
        <v>31473.4849024711</v>
      </c>
      <c r="C1342" s="1">
        <v>55.391072464452002</v>
      </c>
      <c r="D1342" s="1">
        <v>194.21649468105099</v>
      </c>
      <c r="E1342" s="4">
        <f t="shared" si="81"/>
        <v>249.607567145503</v>
      </c>
      <c r="F1342" s="4">
        <f t="shared" si="82"/>
        <v>0.77808736690998215</v>
      </c>
      <c r="G1342" s="5">
        <f t="shared" si="83"/>
        <v>128707.70951904095</v>
      </c>
      <c r="H1342" s="4">
        <f t="shared" si="80"/>
        <v>0.2642868778625071</v>
      </c>
    </row>
    <row r="1343" spans="1:8" x14ac:dyDescent="0.25">
      <c r="A1343" t="s">
        <v>0</v>
      </c>
      <c r="B1343" s="1">
        <v>31497.4849024711</v>
      </c>
      <c r="C1343" s="1">
        <v>55.360163790639497</v>
      </c>
      <c r="D1343" s="1">
        <v>194.28736978713999</v>
      </c>
      <c r="E1343" s="4">
        <f t="shared" si="81"/>
        <v>249.64753357777948</v>
      </c>
      <c r="F1343" s="4">
        <f t="shared" si="82"/>
        <v>0.77824670247186067</v>
      </c>
      <c r="G1343" s="5">
        <f t="shared" si="83"/>
        <v>128763.06968283158</v>
      </c>
      <c r="H1343" s="4">
        <f t="shared" si="80"/>
        <v>0.26440055376351457</v>
      </c>
    </row>
    <row r="1344" spans="1:8" x14ac:dyDescent="0.25">
      <c r="A1344" t="s">
        <v>0</v>
      </c>
      <c r="B1344" s="1">
        <v>31521.4849024711</v>
      </c>
      <c r="C1344" s="1">
        <v>55.329301050223798</v>
      </c>
      <c r="D1344" s="1">
        <v>194.35813899073401</v>
      </c>
      <c r="E1344" s="4">
        <f t="shared" si="81"/>
        <v>249.6874400409578</v>
      </c>
      <c r="F1344" s="4">
        <f t="shared" si="82"/>
        <v>0.77840574984008892</v>
      </c>
      <c r="G1344" s="5">
        <f t="shared" si="83"/>
        <v>128818.39898388181</v>
      </c>
      <c r="H1344" s="4">
        <f t="shared" si="80"/>
        <v>0.26451416629133839</v>
      </c>
    </row>
    <row r="1345" spans="1:8" x14ac:dyDescent="0.25">
      <c r="A1345" t="s">
        <v>0</v>
      </c>
      <c r="B1345" s="1">
        <v>31545.4849024711</v>
      </c>
      <c r="C1345" s="1">
        <v>55.298469648201703</v>
      </c>
      <c r="D1345" s="1">
        <v>194.428821513196</v>
      </c>
      <c r="E1345" s="4">
        <f t="shared" si="81"/>
        <v>249.72729116139772</v>
      </c>
      <c r="F1345" s="4">
        <f t="shared" si="82"/>
        <v>0.77856457181340843</v>
      </c>
      <c r="G1345" s="5">
        <f t="shared" si="83"/>
        <v>128873.69745353001</v>
      </c>
      <c r="H1345" s="4">
        <f t="shared" si="80"/>
        <v>0.26462771551032854</v>
      </c>
    </row>
    <row r="1346" spans="1:8" x14ac:dyDescent="0.25">
      <c r="A1346" t="s">
        <v>0</v>
      </c>
      <c r="B1346" s="1">
        <v>31569.4849024711</v>
      </c>
      <c r="C1346" s="1">
        <v>55.267691642424303</v>
      </c>
      <c r="D1346" s="1">
        <v>194.49941383313799</v>
      </c>
      <c r="E1346" s="4">
        <f t="shared" si="81"/>
        <v>249.76710547556229</v>
      </c>
      <c r="F1346" s="4">
        <f t="shared" si="82"/>
        <v>0.77872309671366313</v>
      </c>
      <c r="G1346" s="5">
        <f t="shared" si="83"/>
        <v>128928.96514517243</v>
      </c>
      <c r="H1346" s="4">
        <f t="shared" si="80"/>
        <v>0.2647412015301282</v>
      </c>
    </row>
    <row r="1347" spans="1:8" x14ac:dyDescent="0.25">
      <c r="A1347" t="s">
        <v>0</v>
      </c>
      <c r="B1347" s="1">
        <v>31593.4849024711</v>
      </c>
      <c r="C1347" s="1">
        <v>55.236947561992501</v>
      </c>
      <c r="D1347" s="1">
        <v>194.56991125131</v>
      </c>
      <c r="E1347" s="4">
        <f t="shared" si="81"/>
        <v>249.80685881330251</v>
      </c>
      <c r="F1347" s="4">
        <f t="shared" si="82"/>
        <v>0.77888138130236528</v>
      </c>
      <c r="G1347" s="5">
        <f t="shared" si="83"/>
        <v>128984.20209273443</v>
      </c>
      <c r="H1347" s="4">
        <f t="shared" si="80"/>
        <v>0.26485462442039925</v>
      </c>
    </row>
    <row r="1348" spans="1:8" x14ac:dyDescent="0.25">
      <c r="A1348" t="s">
        <v>0</v>
      </c>
      <c r="B1348" s="1">
        <v>31617.4849024711</v>
      </c>
      <c r="C1348" s="1">
        <v>55.206234443379799</v>
      </c>
      <c r="D1348" s="1">
        <v>194.640364662656</v>
      </c>
      <c r="E1348" s="4">
        <f t="shared" si="81"/>
        <v>249.8465991060358</v>
      </c>
      <c r="F1348" s="4">
        <f t="shared" si="82"/>
        <v>0.77903948006132329</v>
      </c>
      <c r="G1348" s="5">
        <f t="shared" si="83"/>
        <v>129039.40832717781</v>
      </c>
      <c r="H1348" s="4">
        <f t="shared" ref="H1348:H1411" si="84">G1348/$D$1</f>
        <v>0.26496798424471829</v>
      </c>
    </row>
    <row r="1349" spans="1:8" x14ac:dyDescent="0.25">
      <c r="A1349" t="s">
        <v>0</v>
      </c>
      <c r="B1349" s="1">
        <v>31641.4849024711</v>
      </c>
      <c r="C1349" s="1">
        <v>55.175563112366902</v>
      </c>
      <c r="D1349" s="1">
        <v>194.71077983913699</v>
      </c>
      <c r="E1349" s="4">
        <f t="shared" ref="E1349:E1412" si="85">SUM(C1349,D1349)</f>
        <v>249.88634295150388</v>
      </c>
      <c r="F1349" s="4">
        <f t="shared" ref="F1349:F1412" si="86">D1349/E1349</f>
        <v>0.77919736444710397</v>
      </c>
      <c r="G1349" s="5">
        <f t="shared" ref="G1349:G1412" si="87">G1348+C1349/24*(B1349-B1348)</f>
        <v>129094.58389029017</v>
      </c>
      <c r="H1349" s="4">
        <f t="shared" si="84"/>
        <v>0.26508128108889151</v>
      </c>
    </row>
    <row r="1350" spans="1:8" x14ac:dyDescent="0.25">
      <c r="A1350" t="s">
        <v>0</v>
      </c>
      <c r="B1350" s="1">
        <v>31665.4849024711</v>
      </c>
      <c r="C1350" s="1">
        <v>55.144922946987201</v>
      </c>
      <c r="D1350" s="1">
        <v>194.78111249371401</v>
      </c>
      <c r="E1350" s="4">
        <f t="shared" si="85"/>
        <v>249.92603544070121</v>
      </c>
      <c r="F1350" s="4">
        <f t="shared" si="86"/>
        <v>0.7793550285797608</v>
      </c>
      <c r="G1350" s="5">
        <f t="shared" si="87"/>
        <v>129149.72881323716</v>
      </c>
      <c r="H1350" s="4">
        <f t="shared" si="84"/>
        <v>0.2651945150169141</v>
      </c>
    </row>
    <row r="1351" spans="1:8" x14ac:dyDescent="0.25">
      <c r="A1351" t="s">
        <v>0</v>
      </c>
      <c r="B1351" s="1">
        <v>31689.4849024711</v>
      </c>
      <c r="C1351" s="1">
        <v>55.114309884869698</v>
      </c>
      <c r="D1351" s="1">
        <v>194.85137606164699</v>
      </c>
      <c r="E1351" s="4">
        <f t="shared" si="85"/>
        <v>249.96568594651669</v>
      </c>
      <c r="F1351" s="4">
        <f t="shared" si="86"/>
        <v>0.77951249718066462</v>
      </c>
      <c r="G1351" s="5">
        <f t="shared" si="87"/>
        <v>129204.84312312203</v>
      </c>
      <c r="H1351" s="4">
        <f t="shared" si="84"/>
        <v>0.2653076860844395</v>
      </c>
    </row>
    <row r="1352" spans="1:8" x14ac:dyDescent="0.25">
      <c r="A1352" t="s">
        <v>0</v>
      </c>
      <c r="B1352" s="1">
        <v>31713.4849024711</v>
      </c>
      <c r="C1352" s="1">
        <v>55.083742727772901</v>
      </c>
      <c r="D1352" s="1">
        <v>194.9216437641</v>
      </c>
      <c r="E1352" s="4">
        <f t="shared" si="85"/>
        <v>250.00538649187291</v>
      </c>
      <c r="F1352" s="4">
        <f t="shared" si="86"/>
        <v>0.77966977631674528</v>
      </c>
      <c r="G1352" s="5">
        <f t="shared" si="87"/>
        <v>129259.9268658498</v>
      </c>
      <c r="H1352" s="4">
        <f t="shared" si="84"/>
        <v>0.26542079438572858</v>
      </c>
    </row>
    <row r="1353" spans="1:8" x14ac:dyDescent="0.25">
      <c r="A1353" t="s">
        <v>0</v>
      </c>
      <c r="B1353" s="1">
        <v>31737.4849024711</v>
      </c>
      <c r="C1353" s="1">
        <v>55.053216911488498</v>
      </c>
      <c r="D1353" s="1">
        <v>194.99182409737799</v>
      </c>
      <c r="E1353" s="4">
        <f t="shared" si="85"/>
        <v>250.04504100886649</v>
      </c>
      <c r="F1353" s="4">
        <f t="shared" si="86"/>
        <v>0.77982679964632318</v>
      </c>
      <c r="G1353" s="5">
        <f t="shared" si="87"/>
        <v>129314.98008276129</v>
      </c>
      <c r="H1353" s="4">
        <f t="shared" si="84"/>
        <v>0.26553384000566999</v>
      </c>
    </row>
    <row r="1354" spans="1:8" x14ac:dyDescent="0.25">
      <c r="A1354" t="s">
        <v>0</v>
      </c>
      <c r="B1354" s="1">
        <v>31761.4849024711</v>
      </c>
      <c r="C1354" s="1">
        <v>55.022716826409997</v>
      </c>
      <c r="D1354" s="1">
        <v>195.06197608608599</v>
      </c>
      <c r="E1354" s="4">
        <f t="shared" si="85"/>
        <v>250.084692912496</v>
      </c>
      <c r="F1354" s="4">
        <f t="shared" si="86"/>
        <v>0.77998366799017838</v>
      </c>
      <c r="G1354" s="5">
        <f t="shared" si="87"/>
        <v>129370.0027995877</v>
      </c>
      <c r="H1354" s="4">
        <f t="shared" si="84"/>
        <v>0.26564682299710002</v>
      </c>
    </row>
    <row r="1355" spans="1:8" x14ac:dyDescent="0.25">
      <c r="A1355" t="s">
        <v>0</v>
      </c>
      <c r="B1355" s="1">
        <v>31785.4849024711</v>
      </c>
      <c r="C1355" s="1">
        <v>54.992261711653498</v>
      </c>
      <c r="D1355" s="1">
        <v>195.13208326141401</v>
      </c>
      <c r="E1355" s="4">
        <f t="shared" si="85"/>
        <v>250.12434497306751</v>
      </c>
      <c r="F1355" s="4">
        <f t="shared" si="86"/>
        <v>0.78014030694383285</v>
      </c>
      <c r="G1355" s="5">
        <f t="shared" si="87"/>
        <v>129424.99506129936</v>
      </c>
      <c r="H1355" s="4">
        <f t="shared" si="84"/>
        <v>0.26575974345236009</v>
      </c>
    </row>
    <row r="1356" spans="1:8" x14ac:dyDescent="0.25">
      <c r="A1356" t="s">
        <v>0</v>
      </c>
      <c r="B1356" s="1">
        <v>31809.4849024711</v>
      </c>
      <c r="C1356" s="1">
        <v>54.961836612928799</v>
      </c>
      <c r="D1356" s="1">
        <v>195.202110659971</v>
      </c>
      <c r="E1356" s="4">
        <f t="shared" si="85"/>
        <v>250.1639472728998</v>
      </c>
      <c r="F1356" s="4">
        <f t="shared" si="86"/>
        <v>0.7802967325544643</v>
      </c>
      <c r="G1356" s="5">
        <f t="shared" si="87"/>
        <v>129479.95689791229</v>
      </c>
      <c r="H1356" s="4">
        <f t="shared" si="84"/>
        <v>0.26587260143308478</v>
      </c>
    </row>
    <row r="1357" spans="1:8" x14ac:dyDescent="0.25">
      <c r="A1357" t="s">
        <v>0</v>
      </c>
      <c r="B1357" s="1">
        <v>31833.4849024711</v>
      </c>
      <c r="C1357" s="1">
        <v>54.931442413478997</v>
      </c>
      <c r="D1357" s="1">
        <v>195.27205748466</v>
      </c>
      <c r="E1357" s="4">
        <f t="shared" si="85"/>
        <v>250.203499898139</v>
      </c>
      <c r="F1357" s="4">
        <f t="shared" si="86"/>
        <v>0.78045294156219924</v>
      </c>
      <c r="G1357" s="5">
        <f t="shared" si="87"/>
        <v>129534.88834032576</v>
      </c>
      <c r="H1357" s="4">
        <f t="shared" si="84"/>
        <v>0.26598539700272233</v>
      </c>
    </row>
    <row r="1358" spans="1:8" x14ac:dyDescent="0.25">
      <c r="A1358" t="s">
        <v>0</v>
      </c>
      <c r="B1358" s="1">
        <v>31857.4849024711</v>
      </c>
      <c r="C1358" s="1">
        <v>54.901082832890097</v>
      </c>
      <c r="D1358" s="1">
        <v>195.34190102803399</v>
      </c>
      <c r="E1358" s="4">
        <f t="shared" si="85"/>
        <v>250.24298386092408</v>
      </c>
      <c r="F1358" s="4">
        <f t="shared" si="86"/>
        <v>0.78060890265198357</v>
      </c>
      <c r="G1358" s="5">
        <f t="shared" si="87"/>
        <v>129589.78942315865</v>
      </c>
      <c r="H1358" s="4">
        <f t="shared" si="84"/>
        <v>0.26609813023235862</v>
      </c>
    </row>
    <row r="1359" spans="1:8" x14ac:dyDescent="0.25">
      <c r="A1359" t="s">
        <v>0</v>
      </c>
      <c r="B1359" s="1">
        <v>31881.4849024711</v>
      </c>
      <c r="C1359" s="1">
        <v>54.870765016414197</v>
      </c>
      <c r="D1359" s="1">
        <v>195.41169356857401</v>
      </c>
      <c r="E1359" s="4">
        <f t="shared" si="85"/>
        <v>250.28245858498821</v>
      </c>
      <c r="F1359" s="4">
        <f t="shared" si="86"/>
        <v>0.78076463957308551</v>
      </c>
      <c r="G1359" s="5">
        <f t="shared" si="87"/>
        <v>129644.66018817507</v>
      </c>
      <c r="H1359" s="4">
        <f t="shared" si="84"/>
        <v>0.2662108012077517</v>
      </c>
    </row>
    <row r="1360" spans="1:8" x14ac:dyDescent="0.25">
      <c r="A1360" t="s">
        <v>0</v>
      </c>
      <c r="B1360" s="1">
        <v>31905.4849024711</v>
      </c>
      <c r="C1360" s="1">
        <v>54.840513965551501</v>
      </c>
      <c r="D1360" s="1">
        <v>195.481366935186</v>
      </c>
      <c r="E1360" s="4">
        <f t="shared" si="85"/>
        <v>250.32188090073751</v>
      </c>
      <c r="F1360" s="4">
        <f t="shared" si="86"/>
        <v>0.7809200147896862</v>
      </c>
      <c r="G1360" s="5">
        <f t="shared" si="87"/>
        <v>129699.50070214062</v>
      </c>
      <c r="H1360" s="4">
        <f t="shared" si="84"/>
        <v>0.26632341006599719</v>
      </c>
    </row>
    <row r="1361" spans="1:8" x14ac:dyDescent="0.25">
      <c r="A1361" t="s">
        <v>0</v>
      </c>
      <c r="B1361" s="1">
        <v>31929.4849024711</v>
      </c>
      <c r="C1361" s="1">
        <v>54.810308194500898</v>
      </c>
      <c r="D1361" s="1">
        <v>195.550952680932</v>
      </c>
      <c r="E1361" s="4">
        <f t="shared" si="85"/>
        <v>250.36126087543289</v>
      </c>
      <c r="F1361" s="4">
        <f t="shared" si="86"/>
        <v>0.78107512319259431</v>
      </c>
      <c r="G1361" s="5">
        <f t="shared" si="87"/>
        <v>129754.31101033512</v>
      </c>
      <c r="H1361" s="4">
        <f t="shared" si="84"/>
        <v>0.2664359569000721</v>
      </c>
    </row>
    <row r="1362" spans="1:8" x14ac:dyDescent="0.25">
      <c r="A1362" t="s">
        <v>0</v>
      </c>
      <c r="B1362" s="1">
        <v>31953.4849024711</v>
      </c>
      <c r="C1362" s="1">
        <v>54.780078023279202</v>
      </c>
      <c r="D1362" s="1">
        <v>195.620695128542</v>
      </c>
      <c r="E1362" s="4">
        <f t="shared" si="85"/>
        <v>250.4007731518212</v>
      </c>
      <c r="F1362" s="4">
        <f t="shared" si="86"/>
        <v>0.78123039584200749</v>
      </c>
      <c r="G1362" s="5">
        <f t="shared" si="87"/>
        <v>129809.0910883584</v>
      </c>
      <c r="H1362" s="4">
        <f t="shared" si="84"/>
        <v>0.26654844165987351</v>
      </c>
    </row>
    <row r="1363" spans="1:8" x14ac:dyDescent="0.25">
      <c r="A1363" t="s">
        <v>0</v>
      </c>
      <c r="B1363" s="1">
        <v>31977.4849024711</v>
      </c>
      <c r="C1363" s="1">
        <v>54.749871960913801</v>
      </c>
      <c r="D1363" s="1">
        <v>195.69035447662401</v>
      </c>
      <c r="E1363" s="4">
        <f t="shared" si="85"/>
        <v>250.4402264375378</v>
      </c>
      <c r="F1363" s="4">
        <f t="shared" si="86"/>
        <v>0.78138547173623107</v>
      </c>
      <c r="G1363" s="5">
        <f t="shared" si="87"/>
        <v>129863.84096031931</v>
      </c>
      <c r="H1363" s="4">
        <f t="shared" si="84"/>
        <v>0.26666086439490622</v>
      </c>
    </row>
    <row r="1364" spans="1:8" x14ac:dyDescent="0.25">
      <c r="A1364" t="s">
        <v>0</v>
      </c>
      <c r="B1364" s="1">
        <v>32001.4849024711</v>
      </c>
      <c r="C1364" s="1">
        <v>54.719735291771897</v>
      </c>
      <c r="D1364" s="1">
        <v>195.75977373606199</v>
      </c>
      <c r="E1364" s="4">
        <f t="shared" si="85"/>
        <v>250.4795090278339</v>
      </c>
      <c r="F1364" s="4">
        <f t="shared" si="86"/>
        <v>0.78154007286204275</v>
      </c>
      <c r="G1364" s="5">
        <f t="shared" si="87"/>
        <v>129918.56069561109</v>
      </c>
      <c r="H1364" s="4">
        <f t="shared" si="84"/>
        <v>0.26677322524766139</v>
      </c>
    </row>
    <row r="1365" spans="1:8" x14ac:dyDescent="0.25">
      <c r="A1365" t="s">
        <v>0</v>
      </c>
      <c r="B1365" s="1">
        <v>32025.4849024711</v>
      </c>
      <c r="C1365" s="1">
        <v>54.689638779615002</v>
      </c>
      <c r="D1365" s="1">
        <v>195.82923082666801</v>
      </c>
      <c r="E1365" s="4">
        <f t="shared" si="85"/>
        <v>250.518869606283</v>
      </c>
      <c r="F1365" s="4">
        <f t="shared" si="86"/>
        <v>0.78169453316803816</v>
      </c>
      <c r="G1365" s="5">
        <f t="shared" si="87"/>
        <v>129973.2503343907</v>
      </c>
      <c r="H1365" s="4">
        <f t="shared" si="84"/>
        <v>0.26688552430059692</v>
      </c>
    </row>
    <row r="1366" spans="1:8" x14ac:dyDescent="0.25">
      <c r="A1366" t="s">
        <v>0</v>
      </c>
      <c r="B1366" s="1">
        <v>32049.4849024711</v>
      </c>
      <c r="C1366" s="1">
        <v>54.6595653996919</v>
      </c>
      <c r="D1366" s="1">
        <v>195.898615486599</v>
      </c>
      <c r="E1366" s="4">
        <f t="shared" si="85"/>
        <v>250.5581808862909</v>
      </c>
      <c r="F1366" s="4">
        <f t="shared" si="86"/>
        <v>0.78184880970022019</v>
      </c>
      <c r="G1366" s="5">
        <f t="shared" si="87"/>
        <v>130027.90989979039</v>
      </c>
      <c r="H1366" s="4">
        <f t="shared" si="84"/>
        <v>0.2669977616012123</v>
      </c>
    </row>
    <row r="1367" spans="1:8" x14ac:dyDescent="0.25">
      <c r="A1367" t="s">
        <v>0</v>
      </c>
      <c r="B1367" s="1">
        <v>32073.4849024711</v>
      </c>
      <c r="C1367" s="1">
        <v>54.629564111179199</v>
      </c>
      <c r="D1367" s="1">
        <v>195.96796388647601</v>
      </c>
      <c r="E1367" s="4">
        <f t="shared" si="85"/>
        <v>250.59752799765522</v>
      </c>
      <c r="F1367" s="4">
        <f t="shared" si="86"/>
        <v>0.78200278132156853</v>
      </c>
      <c r="G1367" s="5">
        <f t="shared" si="87"/>
        <v>130082.53946390157</v>
      </c>
      <c r="H1367" s="4">
        <f t="shared" si="84"/>
        <v>0.26710993729753918</v>
      </c>
    </row>
    <row r="1368" spans="1:8" x14ac:dyDescent="0.25">
      <c r="A1368" t="s">
        <v>0</v>
      </c>
      <c r="B1368" s="1">
        <v>32097.4849024711</v>
      </c>
      <c r="C1368" s="1">
        <v>54.599559566442601</v>
      </c>
      <c r="D1368" s="1">
        <v>196.03713042638199</v>
      </c>
      <c r="E1368" s="4">
        <f t="shared" si="85"/>
        <v>250.63668999282459</v>
      </c>
      <c r="F1368" s="4">
        <f t="shared" si="86"/>
        <v>0.78215655669564699</v>
      </c>
      <c r="G1368" s="5">
        <f t="shared" si="87"/>
        <v>130137.13902346801</v>
      </c>
      <c r="H1368" s="4">
        <f t="shared" si="84"/>
        <v>0.26722205138289118</v>
      </c>
    </row>
    <row r="1369" spans="1:8" x14ac:dyDescent="0.25">
      <c r="A1369" t="s">
        <v>0</v>
      </c>
      <c r="B1369" s="1">
        <v>32121.4849024711</v>
      </c>
      <c r="C1369" s="1">
        <v>54.569568152190101</v>
      </c>
      <c r="D1369" s="1">
        <v>196.10618530036299</v>
      </c>
      <c r="E1369" s="4">
        <f t="shared" si="85"/>
        <v>250.6757534525531</v>
      </c>
      <c r="F1369" s="4">
        <f t="shared" si="86"/>
        <v>0.78231014607274807</v>
      </c>
      <c r="G1369" s="5">
        <f t="shared" si="87"/>
        <v>130191.7085916202</v>
      </c>
      <c r="H1369" s="4">
        <f t="shared" si="84"/>
        <v>0.2673341038842304</v>
      </c>
    </row>
    <row r="1370" spans="1:8" x14ac:dyDescent="0.25">
      <c r="A1370" t="s">
        <v>0</v>
      </c>
      <c r="B1370" s="1">
        <v>32145.4849024711</v>
      </c>
      <c r="C1370" s="1">
        <v>54.539636981731697</v>
      </c>
      <c r="D1370" s="1">
        <v>196.17528073198599</v>
      </c>
      <c r="E1370" s="4">
        <f t="shared" si="85"/>
        <v>250.71491771371768</v>
      </c>
      <c r="F1370" s="4">
        <f t="shared" si="86"/>
        <v>0.78246353476258423</v>
      </c>
      <c r="G1370" s="5">
        <f t="shared" si="87"/>
        <v>130246.24822860194</v>
      </c>
      <c r="H1370" s="4">
        <f t="shared" si="84"/>
        <v>0.26744609492526067</v>
      </c>
    </row>
    <row r="1371" spans="1:8" x14ac:dyDescent="0.25">
      <c r="A1371" t="s">
        <v>0</v>
      </c>
      <c r="B1371" s="1">
        <v>32169.4849024711</v>
      </c>
      <c r="C1371" s="1">
        <v>54.509734528022797</v>
      </c>
      <c r="D1371" s="1">
        <v>196.24424319702601</v>
      </c>
      <c r="E1371" s="4">
        <f t="shared" si="85"/>
        <v>250.7539777250488</v>
      </c>
      <c r="F1371" s="4">
        <f t="shared" si="86"/>
        <v>0.78261667064044504</v>
      </c>
      <c r="G1371" s="5">
        <f t="shared" si="87"/>
        <v>130300.75796312996</v>
      </c>
      <c r="H1371" s="4">
        <f t="shared" si="84"/>
        <v>0.26755802456494859</v>
      </c>
    </row>
    <row r="1372" spans="1:8" x14ac:dyDescent="0.25">
      <c r="A1372" t="s">
        <v>0</v>
      </c>
      <c r="B1372" s="1">
        <v>32193.4849024711</v>
      </c>
      <c r="C1372" s="1">
        <v>54.479860549385101</v>
      </c>
      <c r="D1372" s="1">
        <v>196.313136336539</v>
      </c>
      <c r="E1372" s="4">
        <f t="shared" si="85"/>
        <v>250.79299688592411</v>
      </c>
      <c r="F1372" s="4">
        <f t="shared" si="86"/>
        <v>0.78276960989398814</v>
      </c>
      <c r="G1372" s="5">
        <f t="shared" si="87"/>
        <v>130355.23782367934</v>
      </c>
      <c r="H1372" s="4">
        <f t="shared" si="84"/>
        <v>0.26766989286176457</v>
      </c>
    </row>
    <row r="1373" spans="1:8" x14ac:dyDescent="0.25">
      <c r="A1373" t="s">
        <v>0</v>
      </c>
      <c r="B1373" s="1">
        <v>32217.4849024711</v>
      </c>
      <c r="C1373" s="1">
        <v>54.450047242047702</v>
      </c>
      <c r="D1373" s="1">
        <v>196.382137724431</v>
      </c>
      <c r="E1373" s="4">
        <f t="shared" si="85"/>
        <v>250.83218496647871</v>
      </c>
      <c r="F1373" s="4">
        <f t="shared" si="86"/>
        <v>0.78292240587337536</v>
      </c>
      <c r="G1373" s="5">
        <f t="shared" si="87"/>
        <v>130409.68787092139</v>
      </c>
      <c r="H1373" s="4">
        <f t="shared" si="84"/>
        <v>0.26778169994029033</v>
      </c>
    </row>
    <row r="1374" spans="1:8" x14ac:dyDescent="0.25">
      <c r="A1374" t="s">
        <v>0</v>
      </c>
      <c r="B1374" s="1">
        <v>32241.4849024711</v>
      </c>
      <c r="C1374" s="1">
        <v>54.420262008847203</v>
      </c>
      <c r="D1374" s="1">
        <v>196.451192282867</v>
      </c>
      <c r="E1374" s="4">
        <f t="shared" si="85"/>
        <v>250.8714542917142</v>
      </c>
      <c r="F1374" s="4">
        <f t="shared" si="86"/>
        <v>0.78307511246151129</v>
      </c>
      <c r="G1374" s="5">
        <f t="shared" si="87"/>
        <v>130464.10813293024</v>
      </c>
      <c r="H1374" s="4">
        <f t="shared" si="84"/>
        <v>0.26789344585817298</v>
      </c>
    </row>
    <row r="1375" spans="1:8" x14ac:dyDescent="0.25">
      <c r="A1375" t="s">
        <v>0</v>
      </c>
      <c r="B1375" s="1">
        <v>32265.4849024711</v>
      </c>
      <c r="C1375" s="1">
        <v>54.390502534326501</v>
      </c>
      <c r="D1375" s="1">
        <v>196.52016581324199</v>
      </c>
      <c r="E1375" s="4">
        <f t="shared" si="85"/>
        <v>250.9106683475685</v>
      </c>
      <c r="F1375" s="4">
        <f t="shared" si="86"/>
        <v>0.78322762084000641</v>
      </c>
      <c r="G1375" s="5">
        <f t="shared" si="87"/>
        <v>130518.49863546457</v>
      </c>
      <c r="H1375" s="4">
        <f t="shared" si="84"/>
        <v>0.26800513066830506</v>
      </c>
    </row>
    <row r="1376" spans="1:8" x14ac:dyDescent="0.25">
      <c r="A1376" t="s">
        <v>0</v>
      </c>
      <c r="B1376" s="1">
        <v>32289.4849024711</v>
      </c>
      <c r="C1376" s="1">
        <v>54.3607646773307</v>
      </c>
      <c r="D1376" s="1">
        <v>196.58872914678</v>
      </c>
      <c r="E1376" s="4">
        <f t="shared" si="85"/>
        <v>250.9494938241107</v>
      </c>
      <c r="F1376" s="4">
        <f t="shared" si="86"/>
        <v>0.78337965999073944</v>
      </c>
      <c r="G1376" s="5">
        <f t="shared" si="87"/>
        <v>130572.8594001419</v>
      </c>
      <c r="H1376" s="4">
        <f t="shared" si="84"/>
        <v>0.26811675441507576</v>
      </c>
    </row>
    <row r="1377" spans="1:8" x14ac:dyDescent="0.25">
      <c r="A1377" t="s">
        <v>0</v>
      </c>
      <c r="B1377" s="1">
        <v>32313.4849024711</v>
      </c>
      <c r="C1377" s="1">
        <v>54.3310633129731</v>
      </c>
      <c r="D1377" s="1">
        <v>196.6573226623</v>
      </c>
      <c r="E1377" s="4">
        <f t="shared" si="85"/>
        <v>250.9883859752731</v>
      </c>
      <c r="F1377" s="4">
        <f t="shared" si="86"/>
        <v>0.7835315642121955</v>
      </c>
      <c r="G1377" s="5">
        <f t="shared" si="87"/>
        <v>130627.19046345487</v>
      </c>
      <c r="H1377" s="4">
        <f t="shared" si="84"/>
        <v>0.26822831717341861</v>
      </c>
    </row>
    <row r="1378" spans="1:8" x14ac:dyDescent="0.25">
      <c r="A1378" t="s">
        <v>0</v>
      </c>
      <c r="B1378" s="1">
        <v>32337.4849024711</v>
      </c>
      <c r="C1378" s="1">
        <v>54.301420826246598</v>
      </c>
      <c r="D1378" s="1">
        <v>196.72585585419401</v>
      </c>
      <c r="E1378" s="4">
        <f t="shared" si="85"/>
        <v>251.02727668044059</v>
      </c>
      <c r="F1378" s="4">
        <f t="shared" si="86"/>
        <v>0.78368318557121319</v>
      </c>
      <c r="G1378" s="5">
        <f t="shared" si="87"/>
        <v>130681.49188428112</v>
      </c>
      <c r="H1378" s="4">
        <f t="shared" si="84"/>
        <v>0.26833981906423227</v>
      </c>
    </row>
    <row r="1379" spans="1:8" x14ac:dyDescent="0.25">
      <c r="A1379" t="s">
        <v>0</v>
      </c>
      <c r="B1379" s="1">
        <v>32361.4849024711</v>
      </c>
      <c r="C1379" s="1">
        <v>54.271839762863202</v>
      </c>
      <c r="D1379" s="1">
        <v>196.79446459704201</v>
      </c>
      <c r="E1379" s="4">
        <f t="shared" si="85"/>
        <v>251.06630435990522</v>
      </c>
      <c r="F1379" s="4">
        <f t="shared" si="86"/>
        <v>0.78383463324069103</v>
      </c>
      <c r="G1379" s="5">
        <f t="shared" si="87"/>
        <v>130735.76372404398</v>
      </c>
      <c r="H1379" s="4">
        <f t="shared" si="84"/>
        <v>0.26845126021364268</v>
      </c>
    </row>
    <row r="1380" spans="1:8" x14ac:dyDescent="0.25">
      <c r="A1380" t="s">
        <v>0</v>
      </c>
      <c r="B1380" s="1">
        <v>32385.4849024711</v>
      </c>
      <c r="C1380" s="1">
        <v>54.242266326109501</v>
      </c>
      <c r="D1380" s="1">
        <v>196.86298587720299</v>
      </c>
      <c r="E1380" s="4">
        <f t="shared" si="85"/>
        <v>251.10525220331249</v>
      </c>
      <c r="F1380" s="4">
        <f t="shared" si="86"/>
        <v>0.78398593478167811</v>
      </c>
      <c r="G1380" s="5">
        <f t="shared" si="87"/>
        <v>130790.00599037009</v>
      </c>
      <c r="H1380" s="4">
        <f t="shared" si="84"/>
        <v>0.26856264063731022</v>
      </c>
    </row>
    <row r="1381" spans="1:8" x14ac:dyDescent="0.25">
      <c r="A1381" t="s">
        <v>0</v>
      </c>
      <c r="B1381" s="1">
        <v>32409.4849024711</v>
      </c>
      <c r="C1381" s="1">
        <v>54.212682699464402</v>
      </c>
      <c r="D1381" s="1">
        <v>196.93131958483701</v>
      </c>
      <c r="E1381" s="4">
        <f t="shared" si="85"/>
        <v>251.14400228430142</v>
      </c>
      <c r="F1381" s="4">
        <f t="shared" si="86"/>
        <v>0.7841370599880213</v>
      </c>
      <c r="G1381" s="5">
        <f t="shared" si="87"/>
        <v>130844.21867306955</v>
      </c>
      <c r="H1381" s="4">
        <f t="shared" si="84"/>
        <v>0.26867396031431118</v>
      </c>
    </row>
    <row r="1382" spans="1:8" x14ac:dyDescent="0.25">
      <c r="A1382" t="s">
        <v>0</v>
      </c>
      <c r="B1382" s="1">
        <v>32433.4849024711</v>
      </c>
      <c r="C1382" s="1">
        <v>54.183171913595203</v>
      </c>
      <c r="D1382" s="1">
        <v>196.999708492774</v>
      </c>
      <c r="E1382" s="4">
        <f t="shared" si="85"/>
        <v>251.18288040636921</v>
      </c>
      <c r="F1382" s="4">
        <f t="shared" si="86"/>
        <v>0.78428795853468802</v>
      </c>
      <c r="G1382" s="5">
        <f t="shared" si="87"/>
        <v>130898.40184498315</v>
      </c>
      <c r="H1382" s="4">
        <f t="shared" si="84"/>
        <v>0.2687852193942159</v>
      </c>
    </row>
    <row r="1383" spans="1:8" x14ac:dyDescent="0.25">
      <c r="A1383" t="s">
        <v>0</v>
      </c>
      <c r="B1383" s="1">
        <v>32457.4849024711</v>
      </c>
      <c r="C1383" s="1">
        <v>54.153720851419997</v>
      </c>
      <c r="D1383" s="1">
        <v>197.06793207486001</v>
      </c>
      <c r="E1383" s="4">
        <f t="shared" si="85"/>
        <v>251.22165292628</v>
      </c>
      <c r="F1383" s="4">
        <f t="shared" si="86"/>
        <v>0.78443848203119981</v>
      </c>
      <c r="G1383" s="5">
        <f t="shared" si="87"/>
        <v>130952.55556583457</v>
      </c>
      <c r="H1383" s="4">
        <f t="shared" si="84"/>
        <v>0.2688964179996603</v>
      </c>
    </row>
    <row r="1384" spans="1:8" x14ac:dyDescent="0.25">
      <c r="A1384" t="s">
        <v>0</v>
      </c>
      <c r="B1384" s="1">
        <v>32481.4849024711</v>
      </c>
      <c r="C1384" s="1">
        <v>54.124282175704103</v>
      </c>
      <c r="D1384" s="1">
        <v>197.136116331181</v>
      </c>
      <c r="E1384" s="4">
        <f t="shared" si="85"/>
        <v>251.26039850688511</v>
      </c>
      <c r="F1384" s="4">
        <f t="shared" si="86"/>
        <v>0.78458888667956572</v>
      </c>
      <c r="G1384" s="5">
        <f t="shared" si="87"/>
        <v>131006.67984801027</v>
      </c>
      <c r="H1384" s="4">
        <f t="shared" si="84"/>
        <v>0.26900755615607858</v>
      </c>
    </row>
    <row r="1385" spans="1:8" x14ac:dyDescent="0.25">
      <c r="A1385" t="s">
        <v>0</v>
      </c>
      <c r="B1385" s="1">
        <v>32505.4849024711</v>
      </c>
      <c r="C1385" s="1">
        <v>54.094885942846297</v>
      </c>
      <c r="D1385" s="1">
        <v>197.20428591003301</v>
      </c>
      <c r="E1385" s="4">
        <f t="shared" si="85"/>
        <v>251.29917185287931</v>
      </c>
      <c r="F1385" s="4">
        <f t="shared" si="86"/>
        <v>0.78473909983867496</v>
      </c>
      <c r="G1385" s="5">
        <f t="shared" si="87"/>
        <v>131060.77473395312</v>
      </c>
      <c r="H1385" s="4">
        <f t="shared" si="84"/>
        <v>0.26911863395062241</v>
      </c>
    </row>
    <row r="1386" spans="1:8" x14ac:dyDescent="0.25">
      <c r="A1386" t="s">
        <v>0</v>
      </c>
      <c r="B1386" s="1">
        <v>32529.4849024711</v>
      </c>
      <c r="C1386" s="1">
        <v>54.065519426018</v>
      </c>
      <c r="D1386" s="1">
        <v>197.27242308604701</v>
      </c>
      <c r="E1386" s="4">
        <f t="shared" si="85"/>
        <v>251.33794251206501</v>
      </c>
      <c r="F1386" s="4">
        <f t="shared" si="86"/>
        <v>0.78488914612077454</v>
      </c>
      <c r="G1386" s="5">
        <f t="shared" si="87"/>
        <v>131114.84025337914</v>
      </c>
      <c r="H1386" s="4">
        <f t="shared" si="84"/>
        <v>0.26922965144431033</v>
      </c>
    </row>
    <row r="1387" spans="1:8" x14ac:dyDescent="0.25">
      <c r="A1387" t="s">
        <v>0</v>
      </c>
      <c r="B1387" s="1">
        <v>32553.4849024711</v>
      </c>
      <c r="C1387" s="1">
        <v>54.036190264887402</v>
      </c>
      <c r="D1387" s="1">
        <v>197.34052774292601</v>
      </c>
      <c r="E1387" s="4">
        <f t="shared" si="85"/>
        <v>251.37671800781342</v>
      </c>
      <c r="F1387" s="4">
        <f t="shared" si="86"/>
        <v>0.7850390016500739</v>
      </c>
      <c r="G1387" s="5">
        <f t="shared" si="87"/>
        <v>131168.87644364403</v>
      </c>
      <c r="H1387" s="4">
        <f t="shared" si="84"/>
        <v>0.26934060871384813</v>
      </c>
    </row>
    <row r="1388" spans="1:8" x14ac:dyDescent="0.25">
      <c r="A1388" t="s">
        <v>0</v>
      </c>
      <c r="B1388" s="1">
        <v>32577.4849024711</v>
      </c>
      <c r="C1388" s="1">
        <v>54.006895836762801</v>
      </c>
      <c r="D1388" s="1">
        <v>197.408573109336</v>
      </c>
      <c r="E1388" s="4">
        <f t="shared" si="85"/>
        <v>251.4154689460988</v>
      </c>
      <c r="F1388" s="4">
        <f t="shared" si="86"/>
        <v>0.78518865182340314</v>
      </c>
      <c r="G1388" s="5">
        <f t="shared" si="87"/>
        <v>131222.88333948079</v>
      </c>
      <c r="H1388" s="4">
        <f t="shared" si="84"/>
        <v>0.26945150583055605</v>
      </c>
    </row>
    <row r="1389" spans="1:8" x14ac:dyDescent="0.25">
      <c r="A1389" t="s">
        <v>0</v>
      </c>
      <c r="B1389" s="1">
        <v>32601.4849024711</v>
      </c>
      <c r="C1389" s="1">
        <v>53.977633893897298</v>
      </c>
      <c r="D1389" s="1">
        <v>197.47654517649701</v>
      </c>
      <c r="E1389" s="4">
        <f t="shared" si="85"/>
        <v>251.4541790703943</v>
      </c>
      <c r="F1389" s="4">
        <f t="shared" si="86"/>
        <v>0.78533809184063585</v>
      </c>
      <c r="G1389" s="5">
        <f t="shared" si="87"/>
        <v>131276.86097337469</v>
      </c>
      <c r="H1389" s="4">
        <f t="shared" si="84"/>
        <v>0.269562342861139</v>
      </c>
    </row>
    <row r="1390" spans="1:8" x14ac:dyDescent="0.25">
      <c r="A1390" t="s">
        <v>0</v>
      </c>
      <c r="B1390" s="1">
        <v>32625.4849024711</v>
      </c>
      <c r="C1390" s="1">
        <v>53.948378339176998</v>
      </c>
      <c r="D1390" s="1">
        <v>197.54439838413899</v>
      </c>
      <c r="E1390" s="4">
        <f t="shared" si="85"/>
        <v>251.49277672331598</v>
      </c>
      <c r="F1390" s="4">
        <f t="shared" si="86"/>
        <v>0.78548736451970069</v>
      </c>
      <c r="G1390" s="5">
        <f t="shared" si="87"/>
        <v>131330.80935171386</v>
      </c>
      <c r="H1390" s="4">
        <f t="shared" si="84"/>
        <v>0.26967311981871428</v>
      </c>
    </row>
    <row r="1391" spans="1:8" x14ac:dyDescent="0.25">
      <c r="A1391" t="s">
        <v>0</v>
      </c>
      <c r="B1391" s="1">
        <v>32649.4849024711</v>
      </c>
      <c r="C1391" s="1">
        <v>53.919163999962599</v>
      </c>
      <c r="D1391" s="1">
        <v>197.61223149442199</v>
      </c>
      <c r="E1391" s="4">
        <f t="shared" si="85"/>
        <v>251.53139549438458</v>
      </c>
      <c r="F1391" s="4">
        <f t="shared" si="86"/>
        <v>0.78563644552607614</v>
      </c>
      <c r="G1391" s="5">
        <f t="shared" si="87"/>
        <v>131384.72851571382</v>
      </c>
      <c r="H1391" s="4">
        <f t="shared" si="84"/>
        <v>0.2697838367879134</v>
      </c>
    </row>
    <row r="1392" spans="1:8" x14ac:dyDescent="0.25">
      <c r="A1392" t="s">
        <v>0</v>
      </c>
      <c r="B1392" s="1">
        <v>32673.4849024711</v>
      </c>
      <c r="C1392" s="1">
        <v>53.889991083357003</v>
      </c>
      <c r="D1392" s="1">
        <v>197.67999734167799</v>
      </c>
      <c r="E1392" s="4">
        <f t="shared" si="85"/>
        <v>251.56998842503498</v>
      </c>
      <c r="F1392" s="4">
        <f t="shared" si="86"/>
        <v>0.78578529410150366</v>
      </c>
      <c r="G1392" s="5">
        <f t="shared" si="87"/>
        <v>131438.61850679718</v>
      </c>
      <c r="H1392" s="4">
        <f t="shared" si="84"/>
        <v>0.26989449385379299</v>
      </c>
    </row>
    <row r="1393" spans="1:8" x14ac:dyDescent="0.25">
      <c r="A1393" t="s">
        <v>0</v>
      </c>
      <c r="B1393" s="1">
        <v>32697.4849024711</v>
      </c>
      <c r="C1393" s="1">
        <v>53.8608874087221</v>
      </c>
      <c r="D1393" s="1">
        <v>197.74781372077999</v>
      </c>
      <c r="E1393" s="4">
        <f t="shared" si="85"/>
        <v>251.60870112950209</v>
      </c>
      <c r="F1393" s="4">
        <f t="shared" si="86"/>
        <v>0.785933923719911</v>
      </c>
      <c r="G1393" s="5">
        <f t="shared" si="87"/>
        <v>131492.4793942059</v>
      </c>
      <c r="H1393" s="4">
        <f t="shared" si="84"/>
        <v>0.27000509115853366</v>
      </c>
    </row>
    <row r="1394" spans="1:8" x14ac:dyDescent="0.25">
      <c r="A1394" t="s">
        <v>0</v>
      </c>
      <c r="B1394" s="1">
        <v>32721.4849024711</v>
      </c>
      <c r="C1394" s="1">
        <v>53.8318060700839</v>
      </c>
      <c r="D1394" s="1">
        <v>197.81552301321</v>
      </c>
      <c r="E1394" s="4">
        <f t="shared" si="85"/>
        <v>251.6473290832939</v>
      </c>
      <c r="F1394" s="4">
        <f t="shared" si="86"/>
        <v>0.78608234680581146</v>
      </c>
      <c r="G1394" s="5">
        <f t="shared" si="87"/>
        <v>131546.31120027599</v>
      </c>
      <c r="H1394" s="4">
        <f t="shared" si="84"/>
        <v>0.27011562874799999</v>
      </c>
    </row>
    <row r="1395" spans="1:8" x14ac:dyDescent="0.25">
      <c r="A1395" t="s">
        <v>0</v>
      </c>
      <c r="B1395" s="1">
        <v>32745.4849024711</v>
      </c>
      <c r="C1395" s="1">
        <v>53.802673603698999</v>
      </c>
      <c r="D1395" s="1">
        <v>197.882907124963</v>
      </c>
      <c r="E1395" s="4">
        <f t="shared" si="85"/>
        <v>251.68558072866199</v>
      </c>
      <c r="F1395" s="4">
        <f t="shared" si="86"/>
        <v>0.78623060785630483</v>
      </c>
      <c r="G1395" s="5">
        <f t="shared" si="87"/>
        <v>131600.11387387969</v>
      </c>
      <c r="H1395" s="4">
        <f t="shared" si="84"/>
        <v>0.27022610651720674</v>
      </c>
    </row>
    <row r="1396" spans="1:8" x14ac:dyDescent="0.25">
      <c r="A1396" t="s">
        <v>0</v>
      </c>
      <c r="B1396" s="1">
        <v>32769.4849024711</v>
      </c>
      <c r="C1396" s="1">
        <v>53.773619276209502</v>
      </c>
      <c r="D1396" s="1">
        <v>197.95045170473099</v>
      </c>
      <c r="E1396" s="4">
        <f t="shared" si="85"/>
        <v>251.7240709809405</v>
      </c>
      <c r="F1396" s="4">
        <f t="shared" si="86"/>
        <v>0.78637871592232034</v>
      </c>
      <c r="G1396" s="5">
        <f t="shared" si="87"/>
        <v>131653.8874931559</v>
      </c>
      <c r="H1396" s="4">
        <f t="shared" si="84"/>
        <v>0.27033652462660346</v>
      </c>
    </row>
    <row r="1397" spans="1:8" x14ac:dyDescent="0.25">
      <c r="A1397" t="s">
        <v>0</v>
      </c>
      <c r="B1397" s="1">
        <v>32793.4849024711</v>
      </c>
      <c r="C1397" s="1">
        <v>53.7446170251932</v>
      </c>
      <c r="D1397" s="1">
        <v>198.01805204304401</v>
      </c>
      <c r="E1397" s="4">
        <f t="shared" si="85"/>
        <v>251.76266906823722</v>
      </c>
      <c r="F1397" s="4">
        <f t="shared" si="86"/>
        <v>0.78652666328928067</v>
      </c>
      <c r="G1397" s="5">
        <f t="shared" si="87"/>
        <v>131707.63211018109</v>
      </c>
      <c r="H1397" s="4">
        <f t="shared" si="84"/>
        <v>0.27044688318312338</v>
      </c>
    </row>
    <row r="1398" spans="1:8" x14ac:dyDescent="0.25">
      <c r="A1398" t="s">
        <v>0</v>
      </c>
      <c r="B1398" s="1">
        <v>32817.4849024711</v>
      </c>
      <c r="C1398" s="1">
        <v>53.7156314775347</v>
      </c>
      <c r="D1398" s="1">
        <v>198.08547054557101</v>
      </c>
      <c r="E1398" s="4">
        <f t="shared" si="85"/>
        <v>251.80110202310573</v>
      </c>
      <c r="F1398" s="4">
        <f t="shared" si="86"/>
        <v>0.78667435906374361</v>
      </c>
      <c r="G1398" s="5">
        <f t="shared" si="87"/>
        <v>131761.34774165862</v>
      </c>
      <c r="H1398" s="4">
        <f t="shared" si="84"/>
        <v>0.27055718222106495</v>
      </c>
    </row>
    <row r="1399" spans="1:8" x14ac:dyDescent="0.25">
      <c r="A1399" t="s">
        <v>0</v>
      </c>
      <c r="B1399" s="1">
        <v>32841.4849024711</v>
      </c>
      <c r="C1399" s="1">
        <v>53.686669945251197</v>
      </c>
      <c r="D1399" s="1">
        <v>198.15269089376599</v>
      </c>
      <c r="E1399" s="4">
        <f t="shared" si="85"/>
        <v>251.83936083901719</v>
      </c>
      <c r="F1399" s="4">
        <f t="shared" si="86"/>
        <v>0.78682176699309037</v>
      </c>
      <c r="G1399" s="5">
        <f t="shared" si="87"/>
        <v>131815.03441160388</v>
      </c>
      <c r="H1399" s="4">
        <f t="shared" si="84"/>
        <v>0.27066742178974101</v>
      </c>
    </row>
    <row r="1400" spans="1:8" x14ac:dyDescent="0.25">
      <c r="A1400" t="s">
        <v>0</v>
      </c>
      <c r="B1400" s="1">
        <v>32865.4849024711</v>
      </c>
      <c r="C1400" s="1">
        <v>53.657768852455703</v>
      </c>
      <c r="D1400" s="1">
        <v>198.22002469099201</v>
      </c>
      <c r="E1400" s="4">
        <f t="shared" si="85"/>
        <v>251.87779354344769</v>
      </c>
      <c r="F1400" s="4">
        <f t="shared" si="86"/>
        <v>0.78696903725575962</v>
      </c>
      <c r="G1400" s="5">
        <f t="shared" si="87"/>
        <v>131868.69218045633</v>
      </c>
      <c r="H1400" s="4">
        <f t="shared" si="84"/>
        <v>0.27077760201325735</v>
      </c>
    </row>
    <row r="1401" spans="1:8" x14ac:dyDescent="0.25">
      <c r="A1401" t="s">
        <v>0</v>
      </c>
      <c r="B1401" s="1">
        <v>32889.4849024711</v>
      </c>
      <c r="C1401" s="1">
        <v>53.628894174384101</v>
      </c>
      <c r="D1401" s="1">
        <v>198.287200602761</v>
      </c>
      <c r="E1401" s="4">
        <f t="shared" si="85"/>
        <v>251.9160947771451</v>
      </c>
      <c r="F1401" s="4">
        <f t="shared" si="86"/>
        <v>0.78711604662724577</v>
      </c>
      <c r="G1401" s="5">
        <f t="shared" si="87"/>
        <v>131922.32107463072</v>
      </c>
      <c r="H1401" s="4">
        <f t="shared" si="84"/>
        <v>0.27088772294585362</v>
      </c>
    </row>
    <row r="1402" spans="1:8" x14ac:dyDescent="0.25">
      <c r="A1402" t="s">
        <v>0</v>
      </c>
      <c r="B1402" s="1">
        <v>32913.4849024711</v>
      </c>
      <c r="C1402" s="1">
        <v>53.600054521637503</v>
      </c>
      <c r="D1402" s="1">
        <v>198.354277089471</v>
      </c>
      <c r="E1402" s="4">
        <f t="shared" si="85"/>
        <v>251.9543316111085</v>
      </c>
      <c r="F1402" s="4">
        <f t="shared" si="86"/>
        <v>0.78726281791269548</v>
      </c>
      <c r="G1402" s="5">
        <f t="shared" si="87"/>
        <v>131975.92112915235</v>
      </c>
      <c r="H1402" s="4">
        <f t="shared" si="84"/>
        <v>0.2709977846594504</v>
      </c>
    </row>
    <row r="1403" spans="1:8" x14ac:dyDescent="0.25">
      <c r="A1403" t="s">
        <v>0</v>
      </c>
      <c r="B1403" s="1">
        <v>32937.4849024711</v>
      </c>
      <c r="C1403" s="1">
        <v>53.571246383478801</v>
      </c>
      <c r="D1403" s="1">
        <v>198.42124363972101</v>
      </c>
      <c r="E1403" s="4">
        <f t="shared" si="85"/>
        <v>251.99249002319982</v>
      </c>
      <c r="F1403" s="4">
        <f t="shared" si="86"/>
        <v>0.78740935343530771</v>
      </c>
      <c r="G1403" s="5">
        <f t="shared" si="87"/>
        <v>132029.49237553583</v>
      </c>
      <c r="H1403" s="4">
        <f t="shared" si="84"/>
        <v>0.27110778721875939</v>
      </c>
    </row>
    <row r="1404" spans="1:8" x14ac:dyDescent="0.25">
      <c r="A1404" t="s">
        <v>0</v>
      </c>
      <c r="B1404" s="1">
        <v>32961.4849024711</v>
      </c>
      <c r="C1404" s="1">
        <v>53.542496978363502</v>
      </c>
      <c r="D1404" s="1">
        <v>198.488252850191</v>
      </c>
      <c r="E1404" s="4">
        <f t="shared" si="85"/>
        <v>252.03074982855452</v>
      </c>
      <c r="F1404" s="4">
        <f t="shared" si="86"/>
        <v>0.78755569701401062</v>
      </c>
      <c r="G1404" s="5">
        <f t="shared" si="87"/>
        <v>132083.0348725142</v>
      </c>
      <c r="H1404" s="4">
        <f t="shared" si="84"/>
        <v>0.27121773074438232</v>
      </c>
    </row>
    <row r="1405" spans="1:8" x14ac:dyDescent="0.25">
      <c r="A1405" t="s">
        <v>0</v>
      </c>
      <c r="B1405" s="1">
        <v>32985.4849024711</v>
      </c>
      <c r="C1405" s="1">
        <v>53.513773428858201</v>
      </c>
      <c r="D1405" s="1">
        <v>198.55526628819601</v>
      </c>
      <c r="E1405" s="4">
        <f t="shared" si="85"/>
        <v>252.06903971705421</v>
      </c>
      <c r="F1405" s="4">
        <f t="shared" si="86"/>
        <v>0.78770191893091257</v>
      </c>
      <c r="G1405" s="5">
        <f t="shared" si="87"/>
        <v>132136.54864594305</v>
      </c>
      <c r="H1405" s="4">
        <f t="shared" si="84"/>
        <v>0.2713276152894108</v>
      </c>
    </row>
    <row r="1406" spans="1:8" x14ac:dyDescent="0.25">
      <c r="A1406" t="s">
        <v>0</v>
      </c>
      <c r="B1406" s="1">
        <v>33009.4849024711</v>
      </c>
      <c r="C1406" s="1">
        <v>53.48506701726</v>
      </c>
      <c r="D1406" s="1">
        <v>198.62213357395299</v>
      </c>
      <c r="E1406" s="4">
        <f t="shared" si="85"/>
        <v>252.107200591213</v>
      </c>
      <c r="F1406" s="4">
        <f t="shared" si="86"/>
        <v>0.78784791988553704</v>
      </c>
      <c r="G1406" s="5">
        <f t="shared" si="87"/>
        <v>132190.03371296031</v>
      </c>
      <c r="H1406" s="4">
        <f t="shared" si="84"/>
        <v>0.27143744088903554</v>
      </c>
    </row>
    <row r="1407" spans="1:8" x14ac:dyDescent="0.25">
      <c r="A1407" t="s">
        <v>0</v>
      </c>
      <c r="B1407" s="1">
        <v>33033.4849024711</v>
      </c>
      <c r="C1407" s="1">
        <v>53.456361930118803</v>
      </c>
      <c r="D1407" s="1">
        <v>198.688955892168</v>
      </c>
      <c r="E1407" s="4">
        <f t="shared" si="85"/>
        <v>252.14531782228681</v>
      </c>
      <c r="F1407" s="4">
        <f t="shared" si="86"/>
        <v>0.78799383469894491</v>
      </c>
      <c r="G1407" s="5">
        <f t="shared" si="87"/>
        <v>132243.49007489043</v>
      </c>
      <c r="H1407" s="4">
        <f t="shared" si="84"/>
        <v>0.27154720754597622</v>
      </c>
    </row>
    <row r="1408" spans="1:8" x14ac:dyDescent="0.25">
      <c r="A1408" t="s">
        <v>0</v>
      </c>
      <c r="B1408" s="1">
        <v>33057.4849024711</v>
      </c>
      <c r="C1408" s="1">
        <v>53.427726773021199</v>
      </c>
      <c r="D1408" s="1">
        <v>198.755813011783</v>
      </c>
      <c r="E1408" s="4">
        <f t="shared" si="85"/>
        <v>252.1835397848042</v>
      </c>
      <c r="F1408" s="4">
        <f t="shared" si="86"/>
        <v>0.78813951608969923</v>
      </c>
      <c r="G1408" s="5">
        <f t="shared" si="87"/>
        <v>132296.91780166345</v>
      </c>
      <c r="H1408" s="4">
        <f t="shared" si="84"/>
        <v>0.27165691540382642</v>
      </c>
    </row>
    <row r="1409" spans="1:8" x14ac:dyDescent="0.25">
      <c r="A1409" t="s">
        <v>0</v>
      </c>
      <c r="B1409" s="1">
        <v>33081.4849024711</v>
      </c>
      <c r="C1409" s="1">
        <v>53.399111857812301</v>
      </c>
      <c r="D1409" s="1">
        <v>198.82256127864801</v>
      </c>
      <c r="E1409" s="4">
        <f t="shared" si="85"/>
        <v>252.22167313646031</v>
      </c>
      <c r="F1409" s="4">
        <f t="shared" si="86"/>
        <v>0.78828499869271107</v>
      </c>
      <c r="G1409" s="5">
        <f t="shared" si="87"/>
        <v>132350.31691352127</v>
      </c>
      <c r="H1409" s="4">
        <f t="shared" si="84"/>
        <v>0.27176656450415043</v>
      </c>
    </row>
    <row r="1410" spans="1:8" x14ac:dyDescent="0.25">
      <c r="A1410" t="s">
        <v>0</v>
      </c>
      <c r="B1410" s="1">
        <v>33105.4849024711</v>
      </c>
      <c r="C1410" s="1">
        <v>53.3705213487846</v>
      </c>
      <c r="D1410" s="1">
        <v>198.889185799373</v>
      </c>
      <c r="E1410" s="4">
        <f t="shared" si="85"/>
        <v>252.25970714815759</v>
      </c>
      <c r="F1410" s="4">
        <f t="shared" si="86"/>
        <v>0.78843025724501092</v>
      </c>
      <c r="G1410" s="5">
        <f t="shared" si="87"/>
        <v>132403.68743487005</v>
      </c>
      <c r="H1410" s="4">
        <f t="shared" si="84"/>
        <v>0.27187615489706374</v>
      </c>
    </row>
    <row r="1411" spans="1:8" x14ac:dyDescent="0.25">
      <c r="A1411" t="s">
        <v>0</v>
      </c>
      <c r="B1411" s="1">
        <v>33129.4849024711</v>
      </c>
      <c r="C1411" s="1">
        <v>53.3419595695159</v>
      </c>
      <c r="D1411" s="1">
        <v>198.95588686590699</v>
      </c>
      <c r="E1411" s="4">
        <f t="shared" si="85"/>
        <v>252.29784643542288</v>
      </c>
      <c r="F1411" s="4">
        <f t="shared" si="86"/>
        <v>0.78857544634980037</v>
      </c>
      <c r="G1411" s="5">
        <f t="shared" si="87"/>
        <v>132457.02939443957</v>
      </c>
      <c r="H1411" s="4">
        <f t="shared" si="84"/>
        <v>0.2719856866415597</v>
      </c>
    </row>
    <row r="1412" spans="1:8" x14ac:dyDescent="0.25">
      <c r="A1412" t="s">
        <v>0</v>
      </c>
      <c r="B1412" s="1">
        <v>33153.4849024711</v>
      </c>
      <c r="C1412" s="1">
        <v>53.313412735034902</v>
      </c>
      <c r="D1412" s="1">
        <v>199.02253245416799</v>
      </c>
      <c r="E1412" s="4">
        <f t="shared" si="85"/>
        <v>252.3359451892029</v>
      </c>
      <c r="F1412" s="4">
        <f t="shared" si="86"/>
        <v>0.78872049840120784</v>
      </c>
      <c r="G1412" s="5">
        <f t="shared" si="87"/>
        <v>132510.3428071746</v>
      </c>
      <c r="H1412" s="4">
        <f t="shared" ref="H1412:H1475" si="88">G1412/$D$1</f>
        <v>0.27209515976832566</v>
      </c>
    </row>
    <row r="1413" spans="1:8" x14ac:dyDescent="0.25">
      <c r="A1413" t="s">
        <v>0</v>
      </c>
      <c r="B1413" s="1">
        <v>33177.4849024711</v>
      </c>
      <c r="C1413" s="1">
        <v>53.284948997752501</v>
      </c>
      <c r="D1413" s="1">
        <v>199.08905666109001</v>
      </c>
      <c r="E1413" s="4">
        <f t="shared" ref="E1413:E1476" si="89">SUM(C1413,D1413)</f>
        <v>252.37400565884252</v>
      </c>
      <c r="F1413" s="4">
        <f t="shared" ref="F1413:F1476" si="90">D1413/E1413</f>
        <v>0.78886514536769392</v>
      </c>
      <c r="G1413" s="5">
        <f t="shared" ref="G1413:G1476" si="91">G1412+C1413/24*(B1413-B1412)</f>
        <v>132563.62775617235</v>
      </c>
      <c r="H1413" s="4">
        <f t="shared" si="88"/>
        <v>0.27220457444799251</v>
      </c>
    </row>
    <row r="1414" spans="1:8" x14ac:dyDescent="0.25">
      <c r="A1414" t="s">
        <v>0</v>
      </c>
      <c r="B1414" s="1">
        <v>33201.4849024711</v>
      </c>
      <c r="C1414" s="1">
        <v>53.256546194403199</v>
      </c>
      <c r="D1414" s="1">
        <v>199.15567033656399</v>
      </c>
      <c r="E1414" s="4">
        <f t="shared" si="89"/>
        <v>252.41221653096719</v>
      </c>
      <c r="F1414" s="4">
        <f t="shared" si="90"/>
        <v>0.7890096330267381</v>
      </c>
      <c r="G1414" s="5">
        <f t="shared" si="91"/>
        <v>132616.88430236676</v>
      </c>
      <c r="H1414" s="4">
        <f t="shared" si="88"/>
        <v>0.27231393080568123</v>
      </c>
    </row>
    <row r="1415" spans="1:8" x14ac:dyDescent="0.25">
      <c r="A1415" t="s">
        <v>0</v>
      </c>
      <c r="B1415" s="1">
        <v>33225.4849024711</v>
      </c>
      <c r="C1415" s="1">
        <v>53.228127803944503</v>
      </c>
      <c r="D1415" s="1">
        <v>199.22201511517</v>
      </c>
      <c r="E1415" s="4">
        <f t="shared" si="89"/>
        <v>252.45014291911451</v>
      </c>
      <c r="F1415" s="4">
        <f t="shared" si="90"/>
        <v>0.78915390108929784</v>
      </c>
      <c r="G1415" s="5">
        <f t="shared" si="91"/>
        <v>132670.1124301707</v>
      </c>
      <c r="H1415" s="4">
        <f t="shared" si="88"/>
        <v>0.27242322880938541</v>
      </c>
    </row>
    <row r="1416" spans="1:8" x14ac:dyDescent="0.25">
      <c r="A1416" t="s">
        <v>0</v>
      </c>
      <c r="B1416" s="1">
        <v>33249.4849024711</v>
      </c>
      <c r="C1416" s="1">
        <v>53.199749826831898</v>
      </c>
      <c r="D1416" s="1">
        <v>199.28832741334901</v>
      </c>
      <c r="E1416" s="4">
        <f t="shared" si="89"/>
        <v>252.4880772401809</v>
      </c>
      <c r="F1416" s="4">
        <f t="shared" si="90"/>
        <v>0.7892979723702942</v>
      </c>
      <c r="G1416" s="5">
        <f t="shared" si="91"/>
        <v>132723.31217999753</v>
      </c>
      <c r="H1416" s="4">
        <f t="shared" si="88"/>
        <v>0.2725324685420894</v>
      </c>
    </row>
    <row r="1417" spans="1:8" x14ac:dyDescent="0.25">
      <c r="A1417" t="s">
        <v>0</v>
      </c>
      <c r="B1417" s="1">
        <v>33273.4849024711</v>
      </c>
      <c r="C1417" s="1">
        <v>53.171412649535299</v>
      </c>
      <c r="D1417" s="1">
        <v>199.354639260564</v>
      </c>
      <c r="E1417" s="4">
        <f t="shared" si="89"/>
        <v>252.52605191009928</v>
      </c>
      <c r="F1417" s="4">
        <f t="shared" si="90"/>
        <v>0.78944187244306729</v>
      </c>
      <c r="G1417" s="5">
        <f t="shared" si="91"/>
        <v>132776.48359264707</v>
      </c>
      <c r="H1417" s="4">
        <f t="shared" si="88"/>
        <v>0.27264165008757096</v>
      </c>
    </row>
    <row r="1418" spans="1:8" x14ac:dyDescent="0.25">
      <c r="A1418" t="s">
        <v>0</v>
      </c>
      <c r="B1418" s="1">
        <v>33297.4849024711</v>
      </c>
      <c r="C1418" s="1">
        <v>53.143075263127599</v>
      </c>
      <c r="D1418" s="1">
        <v>199.420738457178</v>
      </c>
      <c r="E1418" s="4">
        <f t="shared" si="89"/>
        <v>252.5638137203056</v>
      </c>
      <c r="F1418" s="4">
        <f t="shared" si="90"/>
        <v>0.78958555273488484</v>
      </c>
      <c r="G1418" s="5">
        <f t="shared" si="91"/>
        <v>132829.6266679102</v>
      </c>
      <c r="H1418" s="4">
        <f t="shared" si="88"/>
        <v>0.27275077344540083</v>
      </c>
    </row>
    <row r="1419" spans="1:8" x14ac:dyDescent="0.25">
      <c r="A1419" t="s">
        <v>0</v>
      </c>
      <c r="B1419" s="1">
        <v>33321.4849024711</v>
      </c>
      <c r="C1419" s="1">
        <v>53.114779163675799</v>
      </c>
      <c r="D1419" s="1">
        <v>199.48683019372399</v>
      </c>
      <c r="E1419" s="4">
        <f t="shared" si="89"/>
        <v>252.60160935739978</v>
      </c>
      <c r="F1419" s="4">
        <f t="shared" si="90"/>
        <v>0.78972905477999156</v>
      </c>
      <c r="G1419" s="5">
        <f t="shared" si="91"/>
        <v>132882.74144707387</v>
      </c>
      <c r="H1419" s="4">
        <f t="shared" si="88"/>
        <v>0.27285983870035702</v>
      </c>
    </row>
    <row r="1420" spans="1:8" x14ac:dyDescent="0.25">
      <c r="A1420" t="s">
        <v>0</v>
      </c>
      <c r="B1420" s="1">
        <v>33345.4849024711</v>
      </c>
      <c r="C1420" s="1">
        <v>53.086542004544697</v>
      </c>
      <c r="D1420" s="1">
        <v>199.55293869168901</v>
      </c>
      <c r="E1420" s="4">
        <f t="shared" si="89"/>
        <v>252.6394806962337</v>
      </c>
      <c r="F1420" s="4">
        <f t="shared" si="90"/>
        <v>0.78987234355356206</v>
      </c>
      <c r="G1420" s="5">
        <f t="shared" si="91"/>
        <v>132935.82798907842</v>
      </c>
      <c r="H1420" s="4">
        <f t="shared" si="88"/>
        <v>0.27296884597346699</v>
      </c>
    </row>
    <row r="1421" spans="1:8" x14ac:dyDescent="0.25">
      <c r="A1421" t="s">
        <v>0</v>
      </c>
      <c r="B1421" s="1">
        <v>33369.4849024711</v>
      </c>
      <c r="C1421" s="1">
        <v>53.058346115576498</v>
      </c>
      <c r="D1421" s="1">
        <v>199.619036559248</v>
      </c>
      <c r="E1421" s="4">
        <f t="shared" si="89"/>
        <v>252.67738267482451</v>
      </c>
      <c r="F1421" s="4">
        <f t="shared" si="90"/>
        <v>0.79001545150616692</v>
      </c>
      <c r="G1421" s="5">
        <f t="shared" si="91"/>
        <v>132988.88633519399</v>
      </c>
      <c r="H1421" s="4">
        <f t="shared" si="88"/>
        <v>0.27307779534947429</v>
      </c>
    </row>
    <row r="1422" spans="1:8" x14ac:dyDescent="0.25">
      <c r="A1422" t="s">
        <v>0</v>
      </c>
      <c r="B1422" s="1">
        <v>33393.4849024711</v>
      </c>
      <c r="C1422" s="1">
        <v>53.030117228685398</v>
      </c>
      <c r="D1422" s="1">
        <v>199.684926797461</v>
      </c>
      <c r="E1422" s="4">
        <f t="shared" si="89"/>
        <v>252.71504402614642</v>
      </c>
      <c r="F1422" s="4">
        <f t="shared" si="90"/>
        <v>0.79015844730162244</v>
      </c>
      <c r="G1422" s="5">
        <f t="shared" si="91"/>
        <v>133041.91645242268</v>
      </c>
      <c r="H1422" s="4">
        <f t="shared" si="88"/>
        <v>0.27318668676062152</v>
      </c>
    </row>
    <row r="1423" spans="1:8" x14ac:dyDescent="0.25">
      <c r="A1423" t="s">
        <v>0</v>
      </c>
      <c r="B1423" s="1">
        <v>33417.4849024711</v>
      </c>
      <c r="C1423" s="1">
        <v>53.001962352107498</v>
      </c>
      <c r="D1423" s="1">
        <v>199.75093251542401</v>
      </c>
      <c r="E1423" s="4">
        <f t="shared" si="89"/>
        <v>252.7528948675315</v>
      </c>
      <c r="F1423" s="4">
        <f t="shared" si="90"/>
        <v>0.79030126487814922</v>
      </c>
      <c r="G1423" s="5">
        <f t="shared" si="91"/>
        <v>133094.91841477479</v>
      </c>
      <c r="H1423" s="4">
        <f t="shared" si="88"/>
        <v>0.27329552035888044</v>
      </c>
    </row>
    <row r="1424" spans="1:8" x14ac:dyDescent="0.25">
      <c r="A1424" t="s">
        <v>0</v>
      </c>
      <c r="B1424" s="1">
        <v>33441.4849024711</v>
      </c>
      <c r="C1424" s="1">
        <v>52.973830464499699</v>
      </c>
      <c r="D1424" s="1">
        <v>199.816826460155</v>
      </c>
      <c r="E1424" s="4">
        <f t="shared" si="89"/>
        <v>252.79065692465468</v>
      </c>
      <c r="F1424" s="4">
        <f t="shared" si="90"/>
        <v>0.7904438751457149</v>
      </c>
      <c r="G1424" s="5">
        <f t="shared" si="91"/>
        <v>133147.89224523929</v>
      </c>
      <c r="H1424" s="4">
        <f t="shared" si="88"/>
        <v>0.27340429619145645</v>
      </c>
    </row>
    <row r="1425" spans="1:8" x14ac:dyDescent="0.25">
      <c r="A1425" t="s">
        <v>0</v>
      </c>
      <c r="B1425" s="1">
        <v>33465.4849024711</v>
      </c>
      <c r="C1425" s="1">
        <v>52.945738968846797</v>
      </c>
      <c r="D1425" s="1">
        <v>199.88262679424901</v>
      </c>
      <c r="E1425" s="4">
        <f t="shared" si="89"/>
        <v>252.8283657630958</v>
      </c>
      <c r="F1425" s="4">
        <f t="shared" si="90"/>
        <v>0.79058623897265623</v>
      </c>
      <c r="G1425" s="5">
        <f t="shared" si="91"/>
        <v>133200.83798420813</v>
      </c>
      <c r="H1425" s="4">
        <f t="shared" si="88"/>
        <v>0.27351301434128983</v>
      </c>
    </row>
    <row r="1426" spans="1:8" x14ac:dyDescent="0.25">
      <c r="A1426" t="s">
        <v>0</v>
      </c>
      <c r="B1426" s="1">
        <v>33489.4849024711</v>
      </c>
      <c r="C1426" s="1">
        <v>52.917684887012001</v>
      </c>
      <c r="D1426" s="1">
        <v>199.94837929741999</v>
      </c>
      <c r="E1426" s="4">
        <f t="shared" si="89"/>
        <v>252.86606418443199</v>
      </c>
      <c r="F1426" s="4">
        <f t="shared" si="90"/>
        <v>0.79072840375917097</v>
      </c>
      <c r="G1426" s="5">
        <f t="shared" si="91"/>
        <v>133253.75566909515</v>
      </c>
      <c r="H1426" s="4">
        <f t="shared" si="88"/>
        <v>0.27362167488520561</v>
      </c>
    </row>
    <row r="1427" spans="1:8" x14ac:dyDescent="0.25">
      <c r="A1427" t="s">
        <v>0</v>
      </c>
      <c r="B1427" s="1">
        <v>33513.4849024711</v>
      </c>
      <c r="C1427" s="1">
        <v>52.889649413875297</v>
      </c>
      <c r="D1427" s="1">
        <v>200.014013897132</v>
      </c>
      <c r="E1427" s="4">
        <f t="shared" si="89"/>
        <v>252.90366331100731</v>
      </c>
      <c r="F1427" s="4">
        <f t="shared" si="90"/>
        <v>0.79087037047448983</v>
      </c>
      <c r="G1427" s="5">
        <f t="shared" si="91"/>
        <v>133306.64531850902</v>
      </c>
      <c r="H1427" s="4">
        <f t="shared" si="88"/>
        <v>0.27373027786141485</v>
      </c>
    </row>
    <row r="1428" spans="1:8" x14ac:dyDescent="0.25">
      <c r="A1428" t="s">
        <v>0</v>
      </c>
      <c r="B1428" s="1">
        <v>33537.4849024711</v>
      </c>
      <c r="C1428" s="1">
        <v>52.861645959899697</v>
      </c>
      <c r="D1428" s="1">
        <v>200.079601043689</v>
      </c>
      <c r="E1428" s="4">
        <f t="shared" si="89"/>
        <v>252.9412470035887</v>
      </c>
      <c r="F1428" s="4">
        <f t="shared" si="90"/>
        <v>0.79101215564439076</v>
      </c>
      <c r="G1428" s="5">
        <f t="shared" si="91"/>
        <v>133359.50696446892</v>
      </c>
      <c r="H1428" s="4">
        <f t="shared" si="88"/>
        <v>0.27383882333566512</v>
      </c>
    </row>
    <row r="1429" spans="1:8" x14ac:dyDescent="0.25">
      <c r="A1429" t="s">
        <v>0</v>
      </c>
      <c r="B1429" s="1">
        <v>33561.4849024711</v>
      </c>
      <c r="C1429" s="1">
        <v>52.833703988842899</v>
      </c>
      <c r="D1429" s="1">
        <v>200.14526660623901</v>
      </c>
      <c r="E1429" s="4">
        <f t="shared" si="89"/>
        <v>252.9789705950819</v>
      </c>
      <c r="F1429" s="4">
        <f t="shared" si="90"/>
        <v>0.79115377114326024</v>
      </c>
      <c r="G1429" s="5">
        <f t="shared" si="91"/>
        <v>133412.34066845776</v>
      </c>
      <c r="H1429" s="4">
        <f t="shared" si="88"/>
        <v>0.27394731143420487</v>
      </c>
    </row>
    <row r="1430" spans="1:8" x14ac:dyDescent="0.25">
      <c r="A1430" t="s">
        <v>0</v>
      </c>
      <c r="B1430" s="1">
        <v>33585.4849024711</v>
      </c>
      <c r="C1430" s="1">
        <v>52.805790701560902</v>
      </c>
      <c r="D1430" s="1">
        <v>200.21082041261201</v>
      </c>
      <c r="E1430" s="4">
        <f t="shared" si="89"/>
        <v>253.01661111417292</v>
      </c>
      <c r="F1430" s="4">
        <f t="shared" si="90"/>
        <v>0.79129516252301524</v>
      </c>
      <c r="G1430" s="5">
        <f t="shared" si="91"/>
        <v>133465.14645915932</v>
      </c>
      <c r="H1430" s="4">
        <f t="shared" si="88"/>
        <v>0.27405574221593293</v>
      </c>
    </row>
    <row r="1431" spans="1:8" x14ac:dyDescent="0.25">
      <c r="A1431" t="s">
        <v>0</v>
      </c>
      <c r="B1431" s="1">
        <v>33609.4849024711</v>
      </c>
      <c r="C1431" s="1">
        <v>52.777867694850997</v>
      </c>
      <c r="D1431" s="1">
        <v>200.27621658323901</v>
      </c>
      <c r="E1431" s="4">
        <f t="shared" si="89"/>
        <v>253.05408427808999</v>
      </c>
      <c r="F1431" s="4">
        <f t="shared" si="90"/>
        <v>0.79143641231709372</v>
      </c>
      <c r="G1431" s="5">
        <f t="shared" si="91"/>
        <v>133517.92432685418</v>
      </c>
      <c r="H1431" s="4">
        <f t="shared" si="88"/>
        <v>0.27416411566089155</v>
      </c>
    </row>
    <row r="1432" spans="1:8" x14ac:dyDescent="0.25">
      <c r="A1432" t="s">
        <v>0</v>
      </c>
      <c r="B1432" s="1">
        <v>33633.4849024711</v>
      </c>
      <c r="C1432" s="1">
        <v>52.7499697821331</v>
      </c>
      <c r="D1432" s="1">
        <v>200.34162601834399</v>
      </c>
      <c r="E1432" s="4">
        <f t="shared" si="89"/>
        <v>253.09159580047708</v>
      </c>
      <c r="F1432" s="4">
        <f t="shared" si="90"/>
        <v>0.79157755272238217</v>
      </c>
      <c r="G1432" s="5">
        <f t="shared" si="91"/>
        <v>133570.67429663631</v>
      </c>
      <c r="H1432" s="4">
        <f t="shared" si="88"/>
        <v>0.27427243182060845</v>
      </c>
    </row>
    <row r="1433" spans="1:8" x14ac:dyDescent="0.25">
      <c r="A1433" t="s">
        <v>0</v>
      </c>
      <c r="B1433" s="1">
        <v>33657.4849024711</v>
      </c>
      <c r="C1433" s="1">
        <v>52.7221111714898</v>
      </c>
      <c r="D1433" s="1">
        <v>200.40696794312601</v>
      </c>
      <c r="E1433" s="4">
        <f t="shared" si="89"/>
        <v>253.12907911461582</v>
      </c>
      <c r="F1433" s="4">
        <f t="shared" si="90"/>
        <v>0.79171847282066932</v>
      </c>
      <c r="G1433" s="5">
        <f t="shared" si="91"/>
        <v>133623.3964078078</v>
      </c>
      <c r="H1433" s="4">
        <f t="shared" si="88"/>
        <v>0.27438069077578603</v>
      </c>
    </row>
    <row r="1434" spans="1:8" x14ac:dyDescent="0.25">
      <c r="A1434" t="s">
        <v>0</v>
      </c>
      <c r="B1434" s="1">
        <v>33681.4849024711</v>
      </c>
      <c r="C1434" s="1">
        <v>52.694292642554501</v>
      </c>
      <c r="D1434" s="1">
        <v>200.472239724535</v>
      </c>
      <c r="E1434" s="4">
        <f t="shared" si="89"/>
        <v>253.1665323670895</v>
      </c>
      <c r="F1434" s="4">
        <f t="shared" si="90"/>
        <v>0.79185916815360025</v>
      </c>
      <c r="G1434" s="5">
        <f t="shared" si="91"/>
        <v>133676.09070045035</v>
      </c>
      <c r="H1434" s="4">
        <f t="shared" si="88"/>
        <v>0.27448889260872761</v>
      </c>
    </row>
    <row r="1435" spans="1:8" x14ac:dyDescent="0.25">
      <c r="A1435" t="s">
        <v>0</v>
      </c>
      <c r="B1435" s="1">
        <v>33705.4849024711</v>
      </c>
      <c r="C1435" s="1">
        <v>52.666509048896799</v>
      </c>
      <c r="D1435" s="1">
        <v>200.53751205041701</v>
      </c>
      <c r="E1435" s="4">
        <f t="shared" si="89"/>
        <v>253.20402109931382</v>
      </c>
      <c r="F1435" s="4">
        <f t="shared" si="90"/>
        <v>0.79199971303678662</v>
      </c>
      <c r="G1435" s="5">
        <f t="shared" si="91"/>
        <v>133728.75720949925</v>
      </c>
      <c r="H1435" s="4">
        <f t="shared" si="88"/>
        <v>0.27459703739116892</v>
      </c>
    </row>
    <row r="1436" spans="1:8" x14ac:dyDescent="0.25">
      <c r="A1436" t="s">
        <v>0</v>
      </c>
      <c r="B1436" s="1">
        <v>33729.4849024711</v>
      </c>
      <c r="C1436" s="1">
        <v>52.6387566356279</v>
      </c>
      <c r="D1436" s="1">
        <v>200.60274706681901</v>
      </c>
      <c r="E1436" s="4">
        <f t="shared" si="89"/>
        <v>253.24150370244689</v>
      </c>
      <c r="F1436" s="4">
        <f t="shared" si="90"/>
        <v>0.79214008815285963</v>
      </c>
      <c r="G1436" s="5">
        <f t="shared" si="91"/>
        <v>133781.39596613488</v>
      </c>
      <c r="H1436" s="4">
        <f t="shared" si="88"/>
        <v>0.27470512518713525</v>
      </c>
    </row>
    <row r="1437" spans="1:8" x14ac:dyDescent="0.25">
      <c r="A1437" t="s">
        <v>0</v>
      </c>
      <c r="B1437" s="1">
        <v>33753.4849024711</v>
      </c>
      <c r="C1437" s="1">
        <v>52.611045131197898</v>
      </c>
      <c r="D1437" s="1">
        <v>200.66789267869899</v>
      </c>
      <c r="E1437" s="4">
        <f t="shared" si="89"/>
        <v>253.27893780989689</v>
      </c>
      <c r="F1437" s="4">
        <f t="shared" si="90"/>
        <v>0.79228022043156987</v>
      </c>
      <c r="G1437" s="5">
        <f t="shared" si="91"/>
        <v>133834.00701126608</v>
      </c>
      <c r="H1437" s="4">
        <f t="shared" si="88"/>
        <v>0.27481315608062851</v>
      </c>
    </row>
    <row r="1438" spans="1:8" x14ac:dyDescent="0.25">
      <c r="A1438" t="s">
        <v>0</v>
      </c>
      <c r="B1438" s="1">
        <v>33777.4849024711</v>
      </c>
      <c r="C1438" s="1">
        <v>52.583366390492202</v>
      </c>
      <c r="D1438" s="1">
        <v>200.73293799953501</v>
      </c>
      <c r="E1438" s="4">
        <f t="shared" si="89"/>
        <v>253.3163043900272</v>
      </c>
      <c r="F1438" s="4">
        <f t="shared" si="90"/>
        <v>0.7924201266195231</v>
      </c>
      <c r="G1438" s="5">
        <f t="shared" si="91"/>
        <v>133886.59037765657</v>
      </c>
      <c r="H1438" s="4">
        <f t="shared" si="88"/>
        <v>0.27492113013892522</v>
      </c>
    </row>
    <row r="1439" spans="1:8" x14ac:dyDescent="0.25">
      <c r="A1439" t="s">
        <v>0</v>
      </c>
      <c r="B1439" s="1">
        <v>33801.4849024711</v>
      </c>
      <c r="C1439" s="1">
        <v>52.555700362106997</v>
      </c>
      <c r="D1439" s="1">
        <v>200.79792836250201</v>
      </c>
      <c r="E1439" s="4">
        <f t="shared" si="89"/>
        <v>253.353628724609</v>
      </c>
      <c r="F1439" s="4">
        <f t="shared" si="90"/>
        <v>0.7925599067727026</v>
      </c>
      <c r="G1439" s="5">
        <f t="shared" si="91"/>
        <v>133939.14607801868</v>
      </c>
      <c r="H1439" s="4">
        <f t="shared" si="88"/>
        <v>0.27502904738812872</v>
      </c>
    </row>
    <row r="1440" spans="1:8" x14ac:dyDescent="0.25">
      <c r="A1440" t="s">
        <v>0</v>
      </c>
      <c r="B1440" s="1">
        <v>33825.4849024711</v>
      </c>
      <c r="C1440" s="1">
        <v>52.528035317547598</v>
      </c>
      <c r="D1440" s="1">
        <v>200.86296266596699</v>
      </c>
      <c r="E1440" s="4">
        <f t="shared" si="89"/>
        <v>253.39099798351458</v>
      </c>
      <c r="F1440" s="4">
        <f t="shared" si="90"/>
        <v>0.79269967861697666</v>
      </c>
      <c r="G1440" s="5">
        <f t="shared" si="91"/>
        <v>133991.67411333622</v>
      </c>
      <c r="H1440" s="4">
        <f t="shared" si="88"/>
        <v>0.27513690783025918</v>
      </c>
    </row>
    <row r="1441" spans="1:8" x14ac:dyDescent="0.25">
      <c r="A1441" t="s">
        <v>0</v>
      </c>
      <c r="B1441" s="1">
        <v>33849.4849024711</v>
      </c>
      <c r="C1441" s="1">
        <v>52.500446501566302</v>
      </c>
      <c r="D1441" s="1">
        <v>200.92782129708201</v>
      </c>
      <c r="E1441" s="4">
        <f t="shared" si="89"/>
        <v>253.42826779864831</v>
      </c>
      <c r="F1441" s="4">
        <f t="shared" si="90"/>
        <v>0.79283902716298993</v>
      </c>
      <c r="G1441" s="5">
        <f t="shared" si="91"/>
        <v>134044.17455983779</v>
      </c>
      <c r="H1441" s="4">
        <f t="shared" si="88"/>
        <v>0.2752447116218435</v>
      </c>
    </row>
    <row r="1442" spans="1:8" x14ac:dyDescent="0.25">
      <c r="A1442" t="s">
        <v>0</v>
      </c>
      <c r="B1442" s="1">
        <v>33873.4849024711</v>
      </c>
      <c r="C1442" s="1">
        <v>52.472881604044197</v>
      </c>
      <c r="D1442" s="1">
        <v>200.992624321428</v>
      </c>
      <c r="E1442" s="4">
        <f t="shared" si="89"/>
        <v>253.4655059254722</v>
      </c>
      <c r="F1442" s="4">
        <f t="shared" si="90"/>
        <v>0.79297821448148809</v>
      </c>
      <c r="G1442" s="5">
        <f t="shared" si="91"/>
        <v>134096.64744144183</v>
      </c>
      <c r="H1442" s="4">
        <f t="shared" si="88"/>
        <v>0.27535245881199555</v>
      </c>
    </row>
    <row r="1443" spans="1:8" x14ac:dyDescent="0.25">
      <c r="A1443" t="s">
        <v>0</v>
      </c>
      <c r="B1443" s="1">
        <v>33897.4849024711</v>
      </c>
      <c r="C1443" s="1">
        <v>52.445327835099299</v>
      </c>
      <c r="D1443" s="1">
        <v>201.05745116167199</v>
      </c>
      <c r="E1443" s="4">
        <f t="shared" si="89"/>
        <v>253.5027789967713</v>
      </c>
      <c r="F1443" s="4">
        <f t="shared" si="90"/>
        <v>0.79311734552713808</v>
      </c>
      <c r="G1443" s="5">
        <f t="shared" si="91"/>
        <v>134149.09276927693</v>
      </c>
      <c r="H1443" s="4">
        <f t="shared" si="88"/>
        <v>0.27546014942356661</v>
      </c>
    </row>
    <row r="1444" spans="1:8" x14ac:dyDescent="0.25">
      <c r="A1444" t="s">
        <v>0</v>
      </c>
      <c r="B1444" s="1">
        <v>33921.4849024711</v>
      </c>
      <c r="C1444" s="1">
        <v>52.417804006749002</v>
      </c>
      <c r="D1444" s="1">
        <v>201.12225418805599</v>
      </c>
      <c r="E1444" s="4">
        <f t="shared" si="89"/>
        <v>253.540058194805</v>
      </c>
      <c r="F1444" s="4">
        <f t="shared" si="90"/>
        <v>0.79325632257103018</v>
      </c>
      <c r="G1444" s="5">
        <f t="shared" si="91"/>
        <v>134201.51057328368</v>
      </c>
      <c r="H1444" s="4">
        <f t="shared" si="88"/>
        <v>0.27556778351803629</v>
      </c>
    </row>
    <row r="1445" spans="1:8" x14ac:dyDescent="0.25">
      <c r="A1445" t="s">
        <v>0</v>
      </c>
      <c r="B1445" s="1">
        <v>33945.4849024711</v>
      </c>
      <c r="C1445" s="1">
        <v>52.390340256184501</v>
      </c>
      <c r="D1445" s="1">
        <v>201.186899649037</v>
      </c>
      <c r="E1445" s="4">
        <f t="shared" si="89"/>
        <v>253.57723990522152</v>
      </c>
      <c r="F1445" s="4">
        <f t="shared" si="90"/>
        <v>0.79339494240190389</v>
      </c>
      <c r="G1445" s="5">
        <f t="shared" si="91"/>
        <v>134253.90091353987</v>
      </c>
      <c r="H1445" s="4">
        <f t="shared" si="88"/>
        <v>0.27567536121876768</v>
      </c>
    </row>
    <row r="1446" spans="1:8" x14ac:dyDescent="0.25">
      <c r="A1446" t="s">
        <v>0</v>
      </c>
      <c r="B1446" s="1">
        <v>33969.4849024711</v>
      </c>
      <c r="C1446" s="1">
        <v>52.362888828647499</v>
      </c>
      <c r="D1446" s="1">
        <v>201.251524777035</v>
      </c>
      <c r="E1446" s="4">
        <f t="shared" si="89"/>
        <v>253.6144136056825</v>
      </c>
      <c r="F1446" s="4">
        <f t="shared" si="90"/>
        <v>0.79353346647694534</v>
      </c>
      <c r="G1446" s="5">
        <f t="shared" si="91"/>
        <v>134306.26380236851</v>
      </c>
      <c r="H1446" s="4">
        <f t="shared" si="88"/>
        <v>0.2757828825510647</v>
      </c>
    </row>
    <row r="1447" spans="1:8" x14ac:dyDescent="0.25">
      <c r="A1447" t="s">
        <v>0</v>
      </c>
      <c r="B1447" s="1">
        <v>33993.4849024711</v>
      </c>
      <c r="C1447" s="1">
        <v>52.335466539720002</v>
      </c>
      <c r="D1447" s="1">
        <v>201.31613472229199</v>
      </c>
      <c r="E1447" s="4">
        <f t="shared" si="89"/>
        <v>253.65160126201198</v>
      </c>
      <c r="F1447" s="4">
        <f t="shared" si="90"/>
        <v>0.79367184642505162</v>
      </c>
      <c r="G1447" s="5">
        <f t="shared" si="91"/>
        <v>134358.59926890823</v>
      </c>
      <c r="H1447" s="4">
        <f t="shared" si="88"/>
        <v>0.27589034757476022</v>
      </c>
    </row>
    <row r="1448" spans="1:8" x14ac:dyDescent="0.25">
      <c r="A1448" t="s">
        <v>0</v>
      </c>
      <c r="B1448" s="1">
        <v>34017.4849024711</v>
      </c>
      <c r="C1448" s="1">
        <v>52.308094554231502</v>
      </c>
      <c r="D1448" s="1">
        <v>201.38059851626099</v>
      </c>
      <c r="E1448" s="4">
        <f t="shared" si="89"/>
        <v>253.68869307049249</v>
      </c>
      <c r="F1448" s="4">
        <f t="shared" si="90"/>
        <v>0.79380990961352527</v>
      </c>
      <c r="G1448" s="5">
        <f t="shared" si="91"/>
        <v>134410.90736346247</v>
      </c>
      <c r="H1448" s="4">
        <f t="shared" si="88"/>
        <v>0.27599775639314672</v>
      </c>
    </row>
    <row r="1449" spans="1:8" x14ac:dyDescent="0.25">
      <c r="A1449" t="s">
        <v>0</v>
      </c>
      <c r="B1449" s="1">
        <v>34041.4849024711</v>
      </c>
      <c r="C1449" s="1">
        <v>52.280747052893197</v>
      </c>
      <c r="D1449" s="1">
        <v>201.44502341144801</v>
      </c>
      <c r="E1449" s="4">
        <f t="shared" si="89"/>
        <v>253.7257704643412</v>
      </c>
      <c r="F1449" s="4">
        <f t="shared" si="90"/>
        <v>0.79394782423080368</v>
      </c>
      <c r="G1449" s="5">
        <f t="shared" si="91"/>
        <v>134463.18811051536</v>
      </c>
      <c r="H1449" s="4">
        <f t="shared" si="88"/>
        <v>0.27610510905649971</v>
      </c>
    </row>
    <row r="1450" spans="1:8" x14ac:dyDescent="0.25">
      <c r="A1450" t="s">
        <v>0</v>
      </c>
      <c r="B1450" s="1">
        <v>34065.4849024711</v>
      </c>
      <c r="C1450" s="1">
        <v>52.253422871552097</v>
      </c>
      <c r="D1450" s="1">
        <v>201.50938792817701</v>
      </c>
      <c r="E1450" s="4">
        <f t="shared" si="89"/>
        <v>253.7628107997291</v>
      </c>
      <c r="F1450" s="4">
        <f t="shared" si="90"/>
        <v>0.79408557657886769</v>
      </c>
      <c r="G1450" s="5">
        <f t="shared" si="91"/>
        <v>134515.44153338691</v>
      </c>
      <c r="H1450" s="4">
        <f t="shared" si="88"/>
        <v>0.2762124056127041</v>
      </c>
    </row>
    <row r="1451" spans="1:8" x14ac:dyDescent="0.25">
      <c r="A1451" t="s">
        <v>0</v>
      </c>
      <c r="B1451" s="1">
        <v>34089.4849024711</v>
      </c>
      <c r="C1451" s="1">
        <v>52.226129099115497</v>
      </c>
      <c r="D1451" s="1">
        <v>201.57374662673101</v>
      </c>
      <c r="E1451" s="4">
        <f t="shared" si="89"/>
        <v>253.7998757258465</v>
      </c>
      <c r="F1451" s="4">
        <f t="shared" si="90"/>
        <v>0.79422318884218079</v>
      </c>
      <c r="G1451" s="5">
        <f t="shared" si="91"/>
        <v>134567.66766248603</v>
      </c>
      <c r="H1451" s="4">
        <f t="shared" si="88"/>
        <v>0.27631964612420129</v>
      </c>
    </row>
    <row r="1452" spans="1:8" x14ac:dyDescent="0.25">
      <c r="A1452" t="s">
        <v>0</v>
      </c>
      <c r="B1452" s="1">
        <v>34113.4849024711</v>
      </c>
      <c r="C1452" s="1">
        <v>52.198881288466502</v>
      </c>
      <c r="D1452" s="1">
        <v>201.63811746711099</v>
      </c>
      <c r="E1452" s="4">
        <f t="shared" si="89"/>
        <v>253.8369987555775</v>
      </c>
      <c r="F1452" s="4">
        <f t="shared" si="90"/>
        <v>0.79436062692054832</v>
      </c>
      <c r="G1452" s="5">
        <f t="shared" si="91"/>
        <v>134619.86654377449</v>
      </c>
      <c r="H1452" s="4">
        <f t="shared" si="88"/>
        <v>0.27642683068536855</v>
      </c>
    </row>
    <row r="1453" spans="1:8" x14ac:dyDescent="0.25">
      <c r="A1453" t="s">
        <v>0</v>
      </c>
      <c r="B1453" s="1">
        <v>34137.4849024711</v>
      </c>
      <c r="C1453" s="1">
        <v>52.171664582245199</v>
      </c>
      <c r="D1453" s="1">
        <v>201.70236572303099</v>
      </c>
      <c r="E1453" s="4">
        <f t="shared" si="89"/>
        <v>253.87403030527619</v>
      </c>
      <c r="F1453" s="4">
        <f t="shared" si="90"/>
        <v>0.79449782823587634</v>
      </c>
      <c r="G1453" s="5">
        <f t="shared" si="91"/>
        <v>134672.03820835674</v>
      </c>
      <c r="H1453" s="4">
        <f t="shared" si="88"/>
        <v>0.27653395936007547</v>
      </c>
    </row>
    <row r="1454" spans="1:8" x14ac:dyDescent="0.25">
      <c r="A1454" t="s">
        <v>0</v>
      </c>
      <c r="B1454" s="1">
        <v>34161.4849024711</v>
      </c>
      <c r="C1454" s="1">
        <v>52.144475967448599</v>
      </c>
      <c r="D1454" s="1">
        <v>201.76655477081599</v>
      </c>
      <c r="E1454" s="4">
        <f t="shared" si="89"/>
        <v>253.91103073826457</v>
      </c>
      <c r="F1454" s="4">
        <f t="shared" si="90"/>
        <v>0.79463485372874598</v>
      </c>
      <c r="G1454" s="5">
        <f t="shared" si="91"/>
        <v>134724.18268432419</v>
      </c>
      <c r="H1454" s="4">
        <f t="shared" si="88"/>
        <v>0.2766410322060045</v>
      </c>
    </row>
    <row r="1455" spans="1:8" x14ac:dyDescent="0.25">
      <c r="A1455" t="s">
        <v>0</v>
      </c>
      <c r="B1455" s="1">
        <v>34185.4849024711</v>
      </c>
      <c r="C1455" s="1">
        <v>52.117302068916601</v>
      </c>
      <c r="D1455" s="1">
        <v>201.83070179895699</v>
      </c>
      <c r="E1455" s="4">
        <f t="shared" si="89"/>
        <v>253.94800386787358</v>
      </c>
      <c r="F1455" s="4">
        <f t="shared" si="90"/>
        <v>0.79477175927701849</v>
      </c>
      <c r="G1455" s="5">
        <f t="shared" si="91"/>
        <v>134776.2999863931</v>
      </c>
      <c r="H1455" s="4">
        <f t="shared" si="88"/>
        <v>0.27674804925337393</v>
      </c>
    </row>
    <row r="1456" spans="1:8" x14ac:dyDescent="0.25">
      <c r="A1456" t="s">
        <v>0</v>
      </c>
      <c r="B1456" s="1">
        <v>34209.4849024711</v>
      </c>
      <c r="C1456" s="1">
        <v>52.090164578315999</v>
      </c>
      <c r="D1456" s="1">
        <v>201.89479323994601</v>
      </c>
      <c r="E1456" s="4">
        <f t="shared" si="89"/>
        <v>253.98495781826202</v>
      </c>
      <c r="F1456" s="4">
        <f t="shared" si="90"/>
        <v>0.79490846613212063</v>
      </c>
      <c r="G1456" s="5">
        <f t="shared" si="91"/>
        <v>134828.39015097142</v>
      </c>
      <c r="H1456" s="4">
        <f t="shared" si="88"/>
        <v>0.27685501057694339</v>
      </c>
    </row>
    <row r="1457" spans="1:8" x14ac:dyDescent="0.25">
      <c r="A1457" t="s">
        <v>0</v>
      </c>
      <c r="B1457" s="1">
        <v>34233.4849024711</v>
      </c>
      <c r="C1457" s="1">
        <v>52.063062199449597</v>
      </c>
      <c r="D1457" s="1">
        <v>201.958839772734</v>
      </c>
      <c r="E1457" s="4">
        <f t="shared" si="89"/>
        <v>254.0219019721836</v>
      </c>
      <c r="F1457" s="4">
        <f t="shared" si="90"/>
        <v>0.79504498708481164</v>
      </c>
      <c r="G1457" s="5">
        <f t="shared" si="91"/>
        <v>134880.45321317087</v>
      </c>
      <c r="H1457" s="4">
        <f t="shared" si="88"/>
        <v>0.27696191624881084</v>
      </c>
    </row>
    <row r="1458" spans="1:8" x14ac:dyDescent="0.25">
      <c r="A1458" t="s">
        <v>0</v>
      </c>
      <c r="B1458" s="1">
        <v>34257.4849024711</v>
      </c>
      <c r="C1458" s="1">
        <v>52.035983828594901</v>
      </c>
      <c r="D1458" s="1">
        <v>202.02276531909601</v>
      </c>
      <c r="E1458" s="4">
        <f t="shared" si="89"/>
        <v>254.05874914769092</v>
      </c>
      <c r="F1458" s="4">
        <f t="shared" si="90"/>
        <v>0.79518129565242779</v>
      </c>
      <c r="G1458" s="5">
        <f t="shared" si="91"/>
        <v>134932.48919699946</v>
      </c>
      <c r="H1458" s="4">
        <f t="shared" si="88"/>
        <v>0.27706876631827404</v>
      </c>
    </row>
    <row r="1459" spans="1:8" x14ac:dyDescent="0.25">
      <c r="A1459" t="s">
        <v>0</v>
      </c>
      <c r="B1459" s="1">
        <v>34281.4849024711</v>
      </c>
      <c r="C1459" s="1">
        <v>52.0089259078376</v>
      </c>
      <c r="D1459" s="1">
        <v>202.086634873441</v>
      </c>
      <c r="E1459" s="4">
        <f t="shared" si="89"/>
        <v>254.09556078127861</v>
      </c>
      <c r="F1459" s="4">
        <f t="shared" si="90"/>
        <v>0.79531745557488875</v>
      </c>
      <c r="G1459" s="5">
        <f t="shared" si="91"/>
        <v>134984.4981229073</v>
      </c>
      <c r="H1459" s="4">
        <f t="shared" si="88"/>
        <v>0.27717556082732503</v>
      </c>
    </row>
    <row r="1460" spans="1:8" x14ac:dyDescent="0.25">
      <c r="A1460" t="s">
        <v>0</v>
      </c>
      <c r="B1460" s="1">
        <v>34305.4849024711</v>
      </c>
      <c r="C1460" s="1">
        <v>51.981907161651101</v>
      </c>
      <c r="D1460" s="1">
        <v>202.15048914740299</v>
      </c>
      <c r="E1460" s="4">
        <f t="shared" si="89"/>
        <v>254.13239630905409</v>
      </c>
      <c r="F1460" s="4">
        <f t="shared" si="90"/>
        <v>0.79545344113296301</v>
      </c>
      <c r="G1460" s="5">
        <f t="shared" si="91"/>
        <v>135036.48003006895</v>
      </c>
      <c r="H1460" s="4">
        <f t="shared" si="88"/>
        <v>0.2772822998564044</v>
      </c>
    </row>
    <row r="1461" spans="1:8" x14ac:dyDescent="0.25">
      <c r="A1461" t="s">
        <v>0</v>
      </c>
      <c r="B1461" s="1">
        <v>34329.4849024711</v>
      </c>
      <c r="C1461" s="1">
        <v>51.954914387199103</v>
      </c>
      <c r="D1461" s="1">
        <v>202.214248060568</v>
      </c>
      <c r="E1461" s="4">
        <f t="shared" si="89"/>
        <v>254.16916244776709</v>
      </c>
      <c r="F1461" s="4">
        <f t="shared" si="90"/>
        <v>0.79558922928789177</v>
      </c>
      <c r="G1461" s="5">
        <f t="shared" si="91"/>
        <v>135088.43494445615</v>
      </c>
      <c r="H1461" s="4">
        <f t="shared" si="88"/>
        <v>0.27738898345884222</v>
      </c>
    </row>
    <row r="1462" spans="1:8" x14ac:dyDescent="0.25">
      <c r="A1462" t="s">
        <v>0</v>
      </c>
      <c r="B1462" s="1">
        <v>34353.4849024711</v>
      </c>
      <c r="C1462" s="1">
        <v>51.927941976231502</v>
      </c>
      <c r="D1462" s="1">
        <v>202.278007413377</v>
      </c>
      <c r="E1462" s="4">
        <f t="shared" si="89"/>
        <v>254.20594938960849</v>
      </c>
      <c r="F1462" s="4">
        <f t="shared" si="90"/>
        <v>0.79572491477512908</v>
      </c>
      <c r="G1462" s="5">
        <f t="shared" si="91"/>
        <v>135140.36288643238</v>
      </c>
      <c r="H1462" s="4">
        <f t="shared" si="88"/>
        <v>0.27749561167645254</v>
      </c>
    </row>
    <row r="1463" spans="1:8" x14ac:dyDescent="0.25">
      <c r="A1463" t="s">
        <v>0</v>
      </c>
      <c r="B1463" s="1">
        <v>34377.4849024711</v>
      </c>
      <c r="C1463" s="1">
        <v>51.901002661441403</v>
      </c>
      <c r="D1463" s="1">
        <v>202.34171957414901</v>
      </c>
      <c r="E1463" s="4">
        <f t="shared" si="89"/>
        <v>254.24272223559041</v>
      </c>
      <c r="F1463" s="4">
        <f t="shared" si="90"/>
        <v>0.79586041950357944</v>
      </c>
      <c r="G1463" s="5">
        <f t="shared" si="91"/>
        <v>135192.26388909383</v>
      </c>
      <c r="H1463" s="4">
        <f t="shared" si="88"/>
        <v>0.27760218457719471</v>
      </c>
    </row>
    <row r="1464" spans="1:8" x14ac:dyDescent="0.25">
      <c r="A1464" t="s">
        <v>0</v>
      </c>
      <c r="B1464" s="1">
        <v>34401.4849024711</v>
      </c>
      <c r="C1464" s="1">
        <v>51.874088374752297</v>
      </c>
      <c r="D1464" s="1">
        <v>202.405358881311</v>
      </c>
      <c r="E1464" s="4">
        <f t="shared" si="89"/>
        <v>254.27944725606329</v>
      </c>
      <c r="F1464" s="4">
        <f t="shared" si="90"/>
        <v>0.7959957482426242</v>
      </c>
      <c r="G1464" s="5">
        <f t="shared" si="91"/>
        <v>135244.13797746858</v>
      </c>
      <c r="H1464" s="4">
        <f t="shared" si="88"/>
        <v>0.27770870221246113</v>
      </c>
    </row>
    <row r="1465" spans="1:8" x14ac:dyDescent="0.25">
      <c r="A1465" t="s">
        <v>0</v>
      </c>
      <c r="B1465" s="1">
        <v>34425.4849024711</v>
      </c>
      <c r="C1465" s="1">
        <v>51.847208752093103</v>
      </c>
      <c r="D1465" s="1">
        <v>202.46894865704201</v>
      </c>
      <c r="E1465" s="4">
        <f t="shared" si="89"/>
        <v>254.31615740913512</v>
      </c>
      <c r="F1465" s="4">
        <f t="shared" si="90"/>
        <v>0.79613088967570744</v>
      </c>
      <c r="G1465" s="5">
        <f t="shared" si="91"/>
        <v>135295.98518622067</v>
      </c>
      <c r="H1465" s="4">
        <f t="shared" si="88"/>
        <v>0.27781516465343054</v>
      </c>
    </row>
    <row r="1466" spans="1:8" x14ac:dyDescent="0.25">
      <c r="A1466" t="s">
        <v>0</v>
      </c>
      <c r="B1466" s="1">
        <v>34449.4849024711</v>
      </c>
      <c r="C1466" s="1">
        <v>51.820366632193299</v>
      </c>
      <c r="D1466" s="1">
        <v>202.53261357004499</v>
      </c>
      <c r="E1466" s="4">
        <f t="shared" si="89"/>
        <v>254.35298020223829</v>
      </c>
      <c r="F1466" s="4">
        <f t="shared" si="90"/>
        <v>0.79626593487919639</v>
      </c>
      <c r="G1466" s="5">
        <f t="shared" si="91"/>
        <v>135347.80555285286</v>
      </c>
      <c r="H1466" s="4">
        <f t="shared" si="88"/>
        <v>0.27792157197711059</v>
      </c>
    </row>
    <row r="1467" spans="1:8" x14ac:dyDescent="0.25">
      <c r="A1467" t="s">
        <v>0</v>
      </c>
      <c r="B1467" s="1">
        <v>34473.4849024711</v>
      </c>
      <c r="C1467" s="1">
        <v>51.793541197839602</v>
      </c>
      <c r="D1467" s="1">
        <v>202.59620932134499</v>
      </c>
      <c r="E1467" s="4">
        <f t="shared" si="89"/>
        <v>254.38975051918459</v>
      </c>
      <c r="F1467" s="4">
        <f t="shared" si="90"/>
        <v>0.7964008333978313</v>
      </c>
      <c r="G1467" s="5">
        <f t="shared" si="91"/>
        <v>135399.5990940507</v>
      </c>
      <c r="H1467" s="4">
        <f t="shared" si="88"/>
        <v>0.27802792421776323</v>
      </c>
    </row>
    <row r="1468" spans="1:8" x14ac:dyDescent="0.25">
      <c r="A1468" t="s">
        <v>0</v>
      </c>
      <c r="B1468" s="1">
        <v>34497.4849024711</v>
      </c>
      <c r="C1468" s="1">
        <v>51.766724379995097</v>
      </c>
      <c r="D1468" s="1">
        <v>202.65953591000201</v>
      </c>
      <c r="E1468" s="4">
        <f t="shared" si="89"/>
        <v>254.42626028999712</v>
      </c>
      <c r="F1468" s="4">
        <f t="shared" si="90"/>
        <v>0.796535450699975</v>
      </c>
      <c r="G1468" s="5">
        <f t="shared" si="91"/>
        <v>135451.3658184307</v>
      </c>
      <c r="H1468" s="4">
        <f t="shared" si="88"/>
        <v>0.27813422139308153</v>
      </c>
    </row>
    <row r="1469" spans="1:8" x14ac:dyDescent="0.25">
      <c r="A1469" t="s">
        <v>0</v>
      </c>
      <c r="B1469" s="1">
        <v>34521.4849024711</v>
      </c>
      <c r="C1469" s="1">
        <v>51.739949379756503</v>
      </c>
      <c r="D1469" s="1">
        <v>202.72289914684299</v>
      </c>
      <c r="E1469" s="4">
        <f t="shared" si="89"/>
        <v>254.46284852659949</v>
      </c>
      <c r="F1469" s="4">
        <f t="shared" si="90"/>
        <v>0.79666992773466494</v>
      </c>
      <c r="G1469" s="5">
        <f t="shared" si="91"/>
        <v>135503.10576781046</v>
      </c>
      <c r="H1469" s="4">
        <f t="shared" si="88"/>
        <v>0.27824046358893317</v>
      </c>
    </row>
    <row r="1470" spans="1:8" x14ac:dyDescent="0.25">
      <c r="A1470" t="s">
        <v>0</v>
      </c>
      <c r="B1470" s="1">
        <v>34545.4849024711</v>
      </c>
      <c r="C1470" s="1">
        <v>51.7132280325458</v>
      </c>
      <c r="D1470" s="1">
        <v>202.786199195135</v>
      </c>
      <c r="E1470" s="4">
        <f t="shared" si="89"/>
        <v>254.4994272276808</v>
      </c>
      <c r="F1470" s="4">
        <f t="shared" si="90"/>
        <v>0.79680414767188457</v>
      </c>
      <c r="G1470" s="5">
        <f t="shared" si="91"/>
        <v>135554.818995843</v>
      </c>
      <c r="H1470" s="4">
        <f t="shared" si="88"/>
        <v>0.27834665091548871</v>
      </c>
    </row>
    <row r="1471" spans="1:8" x14ac:dyDescent="0.25">
      <c r="A1471" t="s">
        <v>0</v>
      </c>
      <c r="B1471" s="1">
        <v>34569.4849024711</v>
      </c>
      <c r="C1471" s="1">
        <v>51.686519458831697</v>
      </c>
      <c r="D1471" s="1">
        <v>202.84931495733301</v>
      </c>
      <c r="E1471" s="4">
        <f t="shared" si="89"/>
        <v>254.5358344161647</v>
      </c>
      <c r="F1471" s="4">
        <f t="shared" si="90"/>
        <v>0.79693814202080282</v>
      </c>
      <c r="G1471" s="5">
        <f t="shared" si="91"/>
        <v>135606.50551530183</v>
      </c>
      <c r="H1471" s="4">
        <f t="shared" si="88"/>
        <v>0.27845278339897706</v>
      </c>
    </row>
    <row r="1472" spans="1:8" x14ac:dyDescent="0.25">
      <c r="A1472" t="s">
        <v>0</v>
      </c>
      <c r="B1472" s="1">
        <v>34593.4849024711</v>
      </c>
      <c r="C1472" s="1">
        <v>51.659856166632302</v>
      </c>
      <c r="D1472" s="1">
        <v>202.91242160668401</v>
      </c>
      <c r="E1472" s="4">
        <f t="shared" si="89"/>
        <v>254.5722777733163</v>
      </c>
      <c r="F1472" s="4">
        <f t="shared" si="90"/>
        <v>0.79707194900211098</v>
      </c>
      <c r="G1472" s="5">
        <f t="shared" si="91"/>
        <v>135658.16537146847</v>
      </c>
      <c r="H1472" s="4">
        <f t="shared" si="88"/>
        <v>0.27855886113237877</v>
      </c>
    </row>
    <row r="1473" spans="1:8" x14ac:dyDescent="0.25">
      <c r="A1473" t="s">
        <v>0</v>
      </c>
      <c r="B1473" s="1">
        <v>34617.4849024711</v>
      </c>
      <c r="C1473" s="1">
        <v>51.633278483932301</v>
      </c>
      <c r="D1473" s="1">
        <v>202.97582054676599</v>
      </c>
      <c r="E1473" s="4">
        <f t="shared" si="89"/>
        <v>254.6090990306983</v>
      </c>
      <c r="F1473" s="4">
        <f t="shared" si="90"/>
        <v>0.79720568243436241</v>
      </c>
      <c r="G1473" s="5">
        <f t="shared" si="91"/>
        <v>135709.7986499524</v>
      </c>
      <c r="H1473" s="4">
        <f t="shared" si="88"/>
        <v>0.27866488429148334</v>
      </c>
    </row>
    <row r="1474" spans="1:8" x14ac:dyDescent="0.25">
      <c r="A1474" t="s">
        <v>0</v>
      </c>
      <c r="B1474" s="1">
        <v>34641.4849024711</v>
      </c>
      <c r="C1474" s="1">
        <v>51.606682058831197</v>
      </c>
      <c r="D1474" s="1">
        <v>203.03898419687101</v>
      </c>
      <c r="E1474" s="4">
        <f t="shared" si="89"/>
        <v>254.64566625570222</v>
      </c>
      <c r="F1474" s="4">
        <f t="shared" si="90"/>
        <v>0.79733924862082517</v>
      </c>
      <c r="G1474" s="5">
        <f t="shared" si="91"/>
        <v>135761.40533201123</v>
      </c>
      <c r="H1474" s="4">
        <f t="shared" si="88"/>
        <v>0.27877085283780539</v>
      </c>
    </row>
    <row r="1475" spans="1:8" x14ac:dyDescent="0.25">
      <c r="A1475" t="s">
        <v>0</v>
      </c>
      <c r="B1475" s="1">
        <v>34665.4849024711</v>
      </c>
      <c r="C1475" s="1">
        <v>51.580088967399199</v>
      </c>
      <c r="D1475" s="1">
        <v>203.10205315196001</v>
      </c>
      <c r="E1475" s="4">
        <f t="shared" si="89"/>
        <v>254.68214211935921</v>
      </c>
      <c r="F1475" s="4">
        <f t="shared" si="90"/>
        <v>0.79747269071097371</v>
      </c>
      <c r="G1475" s="5">
        <f t="shared" si="91"/>
        <v>135812.98542097863</v>
      </c>
      <c r="H1475" s="4">
        <f t="shared" si="88"/>
        <v>0.27887676677819018</v>
      </c>
    </row>
    <row r="1476" spans="1:8" x14ac:dyDescent="0.25">
      <c r="A1476" t="s">
        <v>0</v>
      </c>
      <c r="B1476" s="1">
        <v>34689.4849024711</v>
      </c>
      <c r="C1476" s="1">
        <v>51.553520382556599</v>
      </c>
      <c r="D1476" s="1">
        <v>203.16508690902199</v>
      </c>
      <c r="E1476" s="4">
        <f t="shared" si="89"/>
        <v>254.71860729157859</v>
      </c>
      <c r="F1476" s="4">
        <f t="shared" si="90"/>
        <v>0.79760598987751674</v>
      </c>
      <c r="G1476" s="5">
        <f t="shared" si="91"/>
        <v>135864.53894136118</v>
      </c>
      <c r="H1476" s="4">
        <f t="shared" ref="H1476:H1539" si="92">G1476/$D$1</f>
        <v>0.27898262616295932</v>
      </c>
    </row>
    <row r="1477" spans="1:8" x14ac:dyDescent="0.25">
      <c r="A1477" t="s">
        <v>0</v>
      </c>
      <c r="B1477" s="1">
        <v>34713.4849024711</v>
      </c>
      <c r="C1477" s="1">
        <v>51.526979987742301</v>
      </c>
      <c r="D1477" s="1">
        <v>203.227885708038</v>
      </c>
      <c r="E1477" s="4">
        <f t="shared" ref="E1477:E1540" si="93">SUM(C1477,D1477)</f>
        <v>254.7548656957803</v>
      </c>
      <c r="F1477" s="4">
        <f t="shared" ref="F1477:F1540" si="94">D1477/E1477</f>
        <v>0.79773897606621547</v>
      </c>
      <c r="G1477" s="5">
        <f t="shared" ref="G1477:G1540" si="95">G1476+C1477/24*(B1477-B1476)</f>
        <v>135916.06592134893</v>
      </c>
      <c r="H1477" s="4">
        <f t="shared" si="92"/>
        <v>0.27908843104999781</v>
      </c>
    </row>
    <row r="1478" spans="1:8" x14ac:dyDescent="0.25">
      <c r="A1478" t="s">
        <v>0</v>
      </c>
      <c r="B1478" s="1">
        <v>34737.4849024711</v>
      </c>
      <c r="C1478" s="1">
        <v>51.500495885236802</v>
      </c>
      <c r="D1478" s="1">
        <v>203.29073009561401</v>
      </c>
      <c r="E1478" s="4">
        <f t="shared" si="93"/>
        <v>254.79122598085081</v>
      </c>
      <c r="F1478" s="4">
        <f t="shared" si="94"/>
        <v>0.79787178429328098</v>
      </c>
      <c r="G1478" s="5">
        <f t="shared" si="95"/>
        <v>135967.56641723416</v>
      </c>
      <c r="H1478" s="4">
        <f t="shared" si="92"/>
        <v>0.27919418155489562</v>
      </c>
    </row>
    <row r="1479" spans="1:8" x14ac:dyDescent="0.25">
      <c r="A1479" t="s">
        <v>0</v>
      </c>
      <c r="B1479" s="1">
        <v>34761.4849024711</v>
      </c>
      <c r="C1479" s="1">
        <v>51.474054396909203</v>
      </c>
      <c r="D1479" s="1">
        <v>203.35368451068601</v>
      </c>
      <c r="E1479" s="4">
        <f t="shared" si="93"/>
        <v>254.8277389075952</v>
      </c>
      <c r="F1479" s="4">
        <f t="shared" si="94"/>
        <v>0.79800450838841153</v>
      </c>
      <c r="G1479" s="5">
        <f t="shared" si="95"/>
        <v>136019.04047163107</v>
      </c>
      <c r="H1479" s="4">
        <f t="shared" si="92"/>
        <v>0.27929987776515619</v>
      </c>
    </row>
    <row r="1480" spans="1:8" x14ac:dyDescent="0.25">
      <c r="A1480" t="s">
        <v>0</v>
      </c>
      <c r="B1480" s="1">
        <v>34785.4849024711</v>
      </c>
      <c r="C1480" s="1">
        <v>51.447611286683198</v>
      </c>
      <c r="D1480" s="1">
        <v>203.41646109454399</v>
      </c>
      <c r="E1480" s="4">
        <f t="shared" si="93"/>
        <v>254.86407238122717</v>
      </c>
      <c r="F1480" s="4">
        <f t="shared" si="94"/>
        <v>0.79813705868386364</v>
      </c>
      <c r="G1480" s="5">
        <f t="shared" si="95"/>
        <v>136070.48808291776</v>
      </c>
      <c r="H1480" s="4">
        <f t="shared" si="92"/>
        <v>0.2794055196774492</v>
      </c>
    </row>
    <row r="1481" spans="1:8" x14ac:dyDescent="0.25">
      <c r="A1481" t="s">
        <v>0</v>
      </c>
      <c r="B1481" s="1">
        <v>34809.4849024711</v>
      </c>
      <c r="C1481" s="1">
        <v>51.421207874489397</v>
      </c>
      <c r="D1481" s="1">
        <v>203.47923344909199</v>
      </c>
      <c r="E1481" s="4">
        <f t="shared" si="93"/>
        <v>254.90044132358139</v>
      </c>
      <c r="F1481" s="4">
        <f t="shared" si="94"/>
        <v>0.79826944352280216</v>
      </c>
      <c r="G1481" s="5">
        <f t="shared" si="95"/>
        <v>136121.90929079225</v>
      </c>
      <c r="H1481" s="4">
        <f t="shared" si="92"/>
        <v>0.27951110737329005</v>
      </c>
    </row>
    <row r="1482" spans="1:8" x14ac:dyDescent="0.25">
      <c r="A1482" t="s">
        <v>0</v>
      </c>
      <c r="B1482" s="1">
        <v>34833.4849024711</v>
      </c>
      <c r="C1482" s="1">
        <v>51.394824052928001</v>
      </c>
      <c r="D1482" s="1">
        <v>203.541931040934</v>
      </c>
      <c r="E1482" s="4">
        <f t="shared" si="93"/>
        <v>254.93675509386202</v>
      </c>
      <c r="F1482" s="4">
        <f t="shared" si="94"/>
        <v>0.79840167011616037</v>
      </c>
      <c r="G1482" s="5">
        <f t="shared" si="95"/>
        <v>136173.30411484517</v>
      </c>
      <c r="H1482" s="4">
        <f t="shared" si="92"/>
        <v>0.27961664089290589</v>
      </c>
    </row>
    <row r="1483" spans="1:8" x14ac:dyDescent="0.25">
      <c r="A1483" t="s">
        <v>0</v>
      </c>
      <c r="B1483" s="1">
        <v>34857.4849024711</v>
      </c>
      <c r="C1483" s="1">
        <v>51.368457675882297</v>
      </c>
      <c r="D1483" s="1">
        <v>203.60451610351399</v>
      </c>
      <c r="E1483" s="4">
        <f t="shared" si="93"/>
        <v>254.97297377939628</v>
      </c>
      <c r="F1483" s="4">
        <f t="shared" si="94"/>
        <v>0.79853371549752361</v>
      </c>
      <c r="G1483" s="5">
        <f t="shared" si="95"/>
        <v>136224.67257252106</v>
      </c>
      <c r="H1483" s="4">
        <f t="shared" si="92"/>
        <v>0.27972212027211718</v>
      </c>
    </row>
    <row r="1484" spans="1:8" x14ac:dyDescent="0.25">
      <c r="A1484" t="s">
        <v>0</v>
      </c>
      <c r="B1484" s="1">
        <v>34881.4849024711</v>
      </c>
      <c r="C1484" s="1">
        <v>51.342131040466398</v>
      </c>
      <c r="D1484" s="1">
        <v>203.66709112533101</v>
      </c>
      <c r="E1484" s="4">
        <f t="shared" si="93"/>
        <v>255.00922216579741</v>
      </c>
      <c r="F1484" s="4">
        <f t="shared" si="94"/>
        <v>0.79866559097582102</v>
      </c>
      <c r="G1484" s="5">
        <f t="shared" si="95"/>
        <v>136276.01470356152</v>
      </c>
      <c r="H1484" s="4">
        <f t="shared" si="92"/>
        <v>0.27982754559252881</v>
      </c>
    </row>
    <row r="1485" spans="1:8" x14ac:dyDescent="0.25">
      <c r="A1485" t="s">
        <v>0</v>
      </c>
      <c r="B1485" s="1">
        <v>34905.4849024711</v>
      </c>
      <c r="C1485" s="1">
        <v>51.315824997989601</v>
      </c>
      <c r="D1485" s="1">
        <v>203.72957591502899</v>
      </c>
      <c r="E1485" s="4">
        <f t="shared" si="93"/>
        <v>255.0454009130186</v>
      </c>
      <c r="F1485" s="4">
        <f t="shared" si="94"/>
        <v>0.79879729328861526</v>
      </c>
      <c r="G1485" s="5">
        <f t="shared" si="95"/>
        <v>136327.33052855951</v>
      </c>
      <c r="H1485" s="4">
        <f t="shared" si="92"/>
        <v>0.27993291689642608</v>
      </c>
    </row>
    <row r="1486" spans="1:8" x14ac:dyDescent="0.25">
      <c r="A1486" t="s">
        <v>0</v>
      </c>
      <c r="B1486" s="1">
        <v>34929.4849024711</v>
      </c>
      <c r="C1486" s="1">
        <v>51.289552763919303</v>
      </c>
      <c r="D1486" s="1">
        <v>203.79206898470801</v>
      </c>
      <c r="E1486" s="4">
        <f t="shared" si="93"/>
        <v>255.0816217486273</v>
      </c>
      <c r="F1486" s="4">
        <f t="shared" si="94"/>
        <v>0.79892885887928422</v>
      </c>
      <c r="G1486" s="5">
        <f t="shared" si="95"/>
        <v>136378.62008132343</v>
      </c>
      <c r="H1486" s="4">
        <f t="shared" si="92"/>
        <v>0.28003823425323088</v>
      </c>
    </row>
    <row r="1487" spans="1:8" x14ac:dyDescent="0.25">
      <c r="A1487" t="s">
        <v>0</v>
      </c>
      <c r="B1487" s="1">
        <v>34953.4849024711</v>
      </c>
      <c r="C1487" s="1">
        <v>51.263295239419598</v>
      </c>
      <c r="D1487" s="1">
        <v>203.854486365773</v>
      </c>
      <c r="E1487" s="4">
        <f t="shared" si="93"/>
        <v>255.11778160519259</v>
      </c>
      <c r="F1487" s="4">
        <f t="shared" si="94"/>
        <v>0.79906028142424002</v>
      </c>
      <c r="G1487" s="5">
        <f t="shared" si="95"/>
        <v>136429.88337656285</v>
      </c>
      <c r="H1487" s="4">
        <f t="shared" si="92"/>
        <v>0.28014349769314756</v>
      </c>
    </row>
    <row r="1488" spans="1:8" x14ac:dyDescent="0.25">
      <c r="A1488" t="s">
        <v>0</v>
      </c>
      <c r="B1488" s="1">
        <v>34977.4849024711</v>
      </c>
      <c r="C1488" s="1">
        <v>51.2370836091577</v>
      </c>
      <c r="D1488" s="1">
        <v>203.91683274632601</v>
      </c>
      <c r="E1488" s="4">
        <f t="shared" si="93"/>
        <v>255.15391635548372</v>
      </c>
      <c r="F1488" s="4">
        <f t="shared" si="94"/>
        <v>0.79919146709167677</v>
      </c>
      <c r="G1488" s="5">
        <f t="shared" si="95"/>
        <v>136481.12046017201</v>
      </c>
      <c r="H1488" s="4">
        <f t="shared" si="92"/>
        <v>0.28024870731041479</v>
      </c>
    </row>
    <row r="1489" spans="1:8" x14ac:dyDescent="0.25">
      <c r="A1489" t="s">
        <v>0</v>
      </c>
      <c r="B1489" s="1">
        <v>35001.4849024711</v>
      </c>
      <c r="C1489" s="1">
        <v>51.210905375191899</v>
      </c>
      <c r="D1489" s="1">
        <v>203.97916674168599</v>
      </c>
      <c r="E1489" s="4">
        <f t="shared" si="93"/>
        <v>255.1900721168779</v>
      </c>
      <c r="F1489" s="4">
        <f t="shared" si="94"/>
        <v>0.79932250126197246</v>
      </c>
      <c r="G1489" s="5">
        <f t="shared" si="95"/>
        <v>136532.3313655472</v>
      </c>
      <c r="H1489" s="4">
        <f t="shared" si="92"/>
        <v>0.28035386317360822</v>
      </c>
    </row>
    <row r="1490" spans="1:8" x14ac:dyDescent="0.25">
      <c r="A1490" t="s">
        <v>0</v>
      </c>
      <c r="B1490" s="1">
        <v>35025.4849024711</v>
      </c>
      <c r="C1490" s="1">
        <v>51.184745102305897</v>
      </c>
      <c r="D1490" s="1">
        <v>204.04139586864</v>
      </c>
      <c r="E1490" s="4">
        <f t="shared" si="93"/>
        <v>255.22614097094589</v>
      </c>
      <c r="F1490" s="4">
        <f t="shared" si="94"/>
        <v>0.79945335964574016</v>
      </c>
      <c r="G1490" s="5">
        <f t="shared" si="95"/>
        <v>136583.51611064951</v>
      </c>
      <c r="H1490" s="4">
        <f t="shared" si="92"/>
        <v>0.28045896531960884</v>
      </c>
    </row>
    <row r="1491" spans="1:8" x14ac:dyDescent="0.25">
      <c r="A1491" t="s">
        <v>0</v>
      </c>
      <c r="B1491" s="1">
        <v>35049.4849024711</v>
      </c>
      <c r="C1491" s="1">
        <v>51.158618155983199</v>
      </c>
      <c r="D1491" s="1">
        <v>204.103575526009</v>
      </c>
      <c r="E1491" s="4">
        <f t="shared" si="93"/>
        <v>255.26219368199219</v>
      </c>
      <c r="F1491" s="4">
        <f t="shared" si="94"/>
        <v>0.79958403781596799</v>
      </c>
      <c r="G1491" s="5">
        <f t="shared" si="95"/>
        <v>136634.67472880549</v>
      </c>
      <c r="H1491" s="4">
        <f t="shared" si="92"/>
        <v>0.28056401381684903</v>
      </c>
    </row>
    <row r="1492" spans="1:8" x14ac:dyDescent="0.25">
      <c r="A1492" t="s">
        <v>0</v>
      </c>
      <c r="B1492" s="1">
        <v>35073.4849024711</v>
      </c>
      <c r="C1492" s="1">
        <v>51.1325196229445</v>
      </c>
      <c r="D1492" s="1">
        <v>204.165717517666</v>
      </c>
      <c r="E1492" s="4">
        <f t="shared" si="93"/>
        <v>255.2982371406105</v>
      </c>
      <c r="F1492" s="4">
        <f t="shared" si="94"/>
        <v>0.79971456052482548</v>
      </c>
      <c r="G1492" s="5">
        <f t="shared" si="95"/>
        <v>136685.80724842843</v>
      </c>
      <c r="H1492" s="4">
        <f t="shared" si="92"/>
        <v>0.28066900872367234</v>
      </c>
    </row>
    <row r="1493" spans="1:8" x14ac:dyDescent="0.25">
      <c r="A1493" t="s">
        <v>0</v>
      </c>
      <c r="B1493" s="1">
        <v>35097.4849024711</v>
      </c>
      <c r="C1493" s="1">
        <v>51.106447229103601</v>
      </c>
      <c r="D1493" s="1">
        <v>204.22779552981899</v>
      </c>
      <c r="E1493" s="4">
        <f t="shared" si="93"/>
        <v>255.33424275892258</v>
      </c>
      <c r="F1493" s="4">
        <f t="shared" si="94"/>
        <v>0.79984491434877203</v>
      </c>
      <c r="G1493" s="5">
        <f t="shared" si="95"/>
        <v>136736.91369565754</v>
      </c>
      <c r="H1493" s="4">
        <f t="shared" si="92"/>
        <v>0.28077395009375267</v>
      </c>
    </row>
    <row r="1494" spans="1:8" x14ac:dyDescent="0.25">
      <c r="A1494" t="s">
        <v>0</v>
      </c>
      <c r="B1494" s="1">
        <v>35121.4849024711</v>
      </c>
      <c r="C1494" s="1">
        <v>51.080405955784897</v>
      </c>
      <c r="D1494" s="1">
        <v>204.28983753919599</v>
      </c>
      <c r="E1494" s="4">
        <f t="shared" si="93"/>
        <v>255.37024349498088</v>
      </c>
      <c r="F1494" s="4">
        <f t="shared" si="94"/>
        <v>0.79997510572609509</v>
      </c>
      <c r="G1494" s="5">
        <f t="shared" si="95"/>
        <v>136787.99410161332</v>
      </c>
      <c r="H1494" s="4">
        <f t="shared" si="92"/>
        <v>0.28087883799099245</v>
      </c>
    </row>
    <row r="1495" spans="1:8" x14ac:dyDescent="0.25">
      <c r="A1495" t="s">
        <v>0</v>
      </c>
      <c r="B1495" s="1">
        <v>35145.4849024711</v>
      </c>
      <c r="C1495" s="1">
        <v>51.054392906575202</v>
      </c>
      <c r="D1495" s="1">
        <v>204.35182357870499</v>
      </c>
      <c r="E1495" s="4">
        <f t="shared" si="93"/>
        <v>255.4062164852802</v>
      </c>
      <c r="F1495" s="4">
        <f t="shared" si="94"/>
        <v>0.8001051281791427</v>
      </c>
      <c r="G1495" s="5">
        <f t="shared" si="95"/>
        <v>136839.0484945199</v>
      </c>
      <c r="H1495" s="4">
        <f t="shared" si="92"/>
        <v>0.28098367247334682</v>
      </c>
    </row>
    <row r="1496" spans="1:8" x14ac:dyDescent="0.25">
      <c r="A1496" t="s">
        <v>0</v>
      </c>
      <c r="B1496" s="1">
        <v>35169.4849024711</v>
      </c>
      <c r="C1496" s="1">
        <v>51.028406294702997</v>
      </c>
      <c r="D1496" s="1">
        <v>204.41375330940301</v>
      </c>
      <c r="E1496" s="4">
        <f t="shared" si="93"/>
        <v>255.442159604106</v>
      </c>
      <c r="F1496" s="4">
        <f t="shared" si="94"/>
        <v>0.80023498715408314</v>
      </c>
      <c r="G1496" s="5">
        <f t="shared" si="95"/>
        <v>136890.0769008146</v>
      </c>
      <c r="H1496" s="4">
        <f t="shared" si="92"/>
        <v>0.28108845359510187</v>
      </c>
    </row>
    <row r="1497" spans="1:8" x14ac:dyDescent="0.25">
      <c r="A1497" t="s">
        <v>0</v>
      </c>
      <c r="B1497" s="1">
        <v>35193.4849024711</v>
      </c>
      <c r="C1497" s="1">
        <v>51.002449506107901</v>
      </c>
      <c r="D1497" s="1">
        <v>204.47565347427701</v>
      </c>
      <c r="E1497" s="4">
        <f t="shared" si="93"/>
        <v>255.4781029803849</v>
      </c>
      <c r="F1497" s="4">
        <f t="shared" si="94"/>
        <v>0.80036469305542102</v>
      </c>
      <c r="G1497" s="5">
        <f t="shared" si="95"/>
        <v>136941.07935032071</v>
      </c>
      <c r="H1497" s="4">
        <f t="shared" si="92"/>
        <v>0.28119318141749633</v>
      </c>
    </row>
    <row r="1498" spans="1:8" x14ac:dyDescent="0.25">
      <c r="A1498" t="s">
        <v>0</v>
      </c>
      <c r="B1498" s="1">
        <v>35217.4849024711</v>
      </c>
      <c r="C1498" s="1">
        <v>50.976525545527601</v>
      </c>
      <c r="D1498" s="1">
        <v>204.537520325451</v>
      </c>
      <c r="E1498" s="4">
        <f t="shared" si="93"/>
        <v>255.51404587097861</v>
      </c>
      <c r="F1498" s="4">
        <f t="shared" si="94"/>
        <v>0.80049423360754057</v>
      </c>
      <c r="G1498" s="5">
        <f t="shared" si="95"/>
        <v>136992.05587586624</v>
      </c>
      <c r="H1498" s="4">
        <f t="shared" si="92"/>
        <v>0.28129785600793888</v>
      </c>
    </row>
    <row r="1499" spans="1:8" x14ac:dyDescent="0.25">
      <c r="A1499" t="s">
        <v>0</v>
      </c>
      <c r="B1499" s="1">
        <v>35241.4849024711</v>
      </c>
      <c r="C1499" s="1">
        <v>50.950618095404899</v>
      </c>
      <c r="D1499" s="1">
        <v>204.59928269110901</v>
      </c>
      <c r="E1499" s="4">
        <f t="shared" si="93"/>
        <v>255.54990078651392</v>
      </c>
      <c r="F1499" s="4">
        <f t="shared" si="94"/>
        <v>0.80062360447571068</v>
      </c>
      <c r="G1499" s="5">
        <f t="shared" si="95"/>
        <v>137043.00649396164</v>
      </c>
      <c r="H1499" s="4">
        <f t="shared" si="92"/>
        <v>0.28140247740033192</v>
      </c>
    </row>
    <row r="1500" spans="1:8" x14ac:dyDescent="0.25">
      <c r="A1500" t="s">
        <v>0</v>
      </c>
      <c r="B1500" s="1">
        <v>35265.4849024711</v>
      </c>
      <c r="C1500" s="1">
        <v>50.924735690845402</v>
      </c>
      <c r="D1500" s="1">
        <v>204.66096733641399</v>
      </c>
      <c r="E1500" s="4">
        <f t="shared" si="93"/>
        <v>255.5857030272594</v>
      </c>
      <c r="F1500" s="4">
        <f t="shared" si="94"/>
        <v>0.80075279998970028</v>
      </c>
      <c r="G1500" s="5">
        <f t="shared" si="95"/>
        <v>137093.93122965249</v>
      </c>
      <c r="H1500" s="4">
        <f t="shared" si="92"/>
        <v>0.28150704564610368</v>
      </c>
    </row>
    <row r="1501" spans="1:8" x14ac:dyDescent="0.25">
      <c r="A1501" t="s">
        <v>0</v>
      </c>
      <c r="B1501" s="1">
        <v>35289.4849024711</v>
      </c>
      <c r="C1501" s="1">
        <v>50.898899855266798</v>
      </c>
      <c r="D1501" s="1">
        <v>204.72259851126</v>
      </c>
      <c r="E1501" s="4">
        <f t="shared" si="93"/>
        <v>255.62149836652679</v>
      </c>
      <c r="F1501" s="4">
        <f t="shared" si="94"/>
        <v>0.80088177175816166</v>
      </c>
      <c r="G1501" s="5">
        <f t="shared" si="95"/>
        <v>137144.83012950775</v>
      </c>
      <c r="H1501" s="4">
        <f t="shared" si="92"/>
        <v>0.28161156084087835</v>
      </c>
    </row>
    <row r="1502" spans="1:8" x14ac:dyDescent="0.25">
      <c r="A1502" t="s">
        <v>0</v>
      </c>
      <c r="B1502" s="1">
        <v>35313.4849024711</v>
      </c>
      <c r="C1502" s="1">
        <v>50.873087154672199</v>
      </c>
      <c r="D1502" s="1">
        <v>204.78429108296399</v>
      </c>
      <c r="E1502" s="4">
        <f t="shared" si="93"/>
        <v>255.65737823763618</v>
      </c>
      <c r="F1502" s="4">
        <f t="shared" si="94"/>
        <v>0.801010682713858</v>
      </c>
      <c r="G1502" s="5">
        <f t="shared" si="95"/>
        <v>137195.70321666243</v>
      </c>
      <c r="H1502" s="4">
        <f t="shared" si="92"/>
        <v>0.28171602303216103</v>
      </c>
    </row>
    <row r="1503" spans="1:8" x14ac:dyDescent="0.25">
      <c r="A1503" t="s">
        <v>0</v>
      </c>
      <c r="B1503" s="1">
        <v>35337.4849024711</v>
      </c>
      <c r="C1503" s="1">
        <v>50.8472697869583</v>
      </c>
      <c r="D1503" s="1">
        <v>204.846016537369</v>
      </c>
      <c r="E1503" s="4">
        <f t="shared" si="93"/>
        <v>255.69328632432729</v>
      </c>
      <c r="F1503" s="4">
        <f t="shared" si="94"/>
        <v>0.80113959768790155</v>
      </c>
      <c r="G1503" s="5">
        <f t="shared" si="95"/>
        <v>137246.55048644939</v>
      </c>
      <c r="H1503" s="4">
        <f t="shared" si="92"/>
        <v>0.28182043221036834</v>
      </c>
    </row>
    <row r="1504" spans="1:8" x14ac:dyDescent="0.25">
      <c r="A1504" t="s">
        <v>0</v>
      </c>
      <c r="B1504" s="1">
        <v>35361.4849024711</v>
      </c>
      <c r="C1504" s="1">
        <v>50.821499096520697</v>
      </c>
      <c r="D1504" s="1">
        <v>204.907473209372</v>
      </c>
      <c r="E1504" s="4">
        <f t="shared" si="93"/>
        <v>255.72897230589268</v>
      </c>
      <c r="F1504" s="4">
        <f t="shared" si="94"/>
        <v>0.80126812133069514</v>
      </c>
      <c r="G1504" s="5">
        <f t="shared" si="95"/>
        <v>137297.37198554591</v>
      </c>
      <c r="H1504" s="4">
        <f t="shared" si="92"/>
        <v>0.28192478847134683</v>
      </c>
    </row>
    <row r="1505" spans="1:8" x14ac:dyDescent="0.25">
      <c r="A1505" t="s">
        <v>0</v>
      </c>
      <c r="B1505" s="1">
        <v>35385.4849024711</v>
      </c>
      <c r="C1505" s="1">
        <v>50.7957568955607</v>
      </c>
      <c r="D1505" s="1">
        <v>204.96895910659799</v>
      </c>
      <c r="E1505" s="4">
        <f t="shared" si="93"/>
        <v>255.76471600215871</v>
      </c>
      <c r="F1505" s="4">
        <f t="shared" si="94"/>
        <v>0.8013965425350853</v>
      </c>
      <c r="G1505" s="5">
        <f t="shared" si="95"/>
        <v>137348.16774244147</v>
      </c>
      <c r="H1505" s="4">
        <f t="shared" si="92"/>
        <v>0.28202909187359643</v>
      </c>
    </row>
    <row r="1506" spans="1:8" x14ac:dyDescent="0.25">
      <c r="A1506" t="s">
        <v>0</v>
      </c>
      <c r="B1506" s="1">
        <v>35409.4849024711</v>
      </c>
      <c r="C1506" s="1">
        <v>50.770046295539899</v>
      </c>
      <c r="D1506" s="1">
        <v>205.030390700965</v>
      </c>
      <c r="E1506" s="4">
        <f t="shared" si="93"/>
        <v>255.80043699650491</v>
      </c>
      <c r="F1506" s="4">
        <f t="shared" si="94"/>
        <v>0.80152478669833704</v>
      </c>
      <c r="G1506" s="5">
        <f t="shared" si="95"/>
        <v>137398.93778873701</v>
      </c>
      <c r="H1506" s="4">
        <f t="shared" si="92"/>
        <v>0.28213334248200617</v>
      </c>
    </row>
    <row r="1507" spans="1:8" x14ac:dyDescent="0.25">
      <c r="A1507" t="s">
        <v>0</v>
      </c>
      <c r="B1507" s="1">
        <v>35433.4849024711</v>
      </c>
      <c r="C1507" s="1">
        <v>50.744363582634797</v>
      </c>
      <c r="D1507" s="1">
        <v>205.09173353546001</v>
      </c>
      <c r="E1507" s="4">
        <f t="shared" si="93"/>
        <v>255.83609711809481</v>
      </c>
      <c r="F1507" s="4">
        <f t="shared" si="94"/>
        <v>0.80165283885170024</v>
      </c>
      <c r="G1507" s="5">
        <f t="shared" si="95"/>
        <v>137449.68215231964</v>
      </c>
      <c r="H1507" s="4">
        <f t="shared" si="92"/>
        <v>0.28223754035383908</v>
      </c>
    </row>
    <row r="1508" spans="1:8" x14ac:dyDescent="0.25">
      <c r="A1508" t="s">
        <v>0</v>
      </c>
      <c r="B1508" s="1">
        <v>35457.4849024711</v>
      </c>
      <c r="C1508" s="1">
        <v>50.718716183211598</v>
      </c>
      <c r="D1508" s="1">
        <v>205.15306141658201</v>
      </c>
      <c r="E1508" s="4">
        <f t="shared" si="93"/>
        <v>255.8717775997936</v>
      </c>
      <c r="F1508" s="4">
        <f t="shared" si="94"/>
        <v>0.80178073307271813</v>
      </c>
      <c r="G1508" s="5">
        <f t="shared" si="95"/>
        <v>137500.40086850285</v>
      </c>
      <c r="H1508" s="4">
        <f t="shared" si="92"/>
        <v>0.28234168556160749</v>
      </c>
    </row>
    <row r="1509" spans="1:8" x14ac:dyDescent="0.25">
      <c r="A1509" t="s">
        <v>0</v>
      </c>
      <c r="B1509" s="1">
        <v>35481.4849024711</v>
      </c>
      <c r="C1509" s="1">
        <v>50.693093941838001</v>
      </c>
      <c r="D1509" s="1">
        <v>205.214355860545</v>
      </c>
      <c r="E1509" s="4">
        <f t="shared" si="93"/>
        <v>255.90744980238298</v>
      </c>
      <c r="F1509" s="4">
        <f t="shared" si="94"/>
        <v>0.80190848691202921</v>
      </c>
      <c r="G1509" s="5">
        <f t="shared" si="95"/>
        <v>137551.09396244469</v>
      </c>
      <c r="H1509" s="4">
        <f t="shared" si="92"/>
        <v>0.28244577815697064</v>
      </c>
    </row>
    <row r="1510" spans="1:8" x14ac:dyDescent="0.25">
      <c r="A1510" t="s">
        <v>0</v>
      </c>
      <c r="B1510" s="1">
        <v>35505.4849024711</v>
      </c>
      <c r="C1510" s="1">
        <v>50.667497730202697</v>
      </c>
      <c r="D1510" s="1">
        <v>205.275594453618</v>
      </c>
      <c r="E1510" s="4">
        <f t="shared" si="93"/>
        <v>255.94309218382068</v>
      </c>
      <c r="F1510" s="4">
        <f t="shared" si="94"/>
        <v>0.80203608037284779</v>
      </c>
      <c r="G1510" s="5">
        <f t="shared" si="95"/>
        <v>137601.76146017489</v>
      </c>
      <c r="H1510" s="4">
        <f t="shared" si="92"/>
        <v>0.2825498181933776</v>
      </c>
    </row>
    <row r="1511" spans="1:8" x14ac:dyDescent="0.25">
      <c r="A1511" t="s">
        <v>0</v>
      </c>
      <c r="B1511" s="1">
        <v>35529.4849024711</v>
      </c>
      <c r="C1511" s="1">
        <v>50.641925267846098</v>
      </c>
      <c r="D1511" s="1">
        <v>205.33679897058701</v>
      </c>
      <c r="E1511" s="4">
        <f t="shared" si="93"/>
        <v>255.9787242384331</v>
      </c>
      <c r="F1511" s="4">
        <f t="shared" si="94"/>
        <v>0.80216353754198988</v>
      </c>
      <c r="G1511" s="5">
        <f t="shared" si="95"/>
        <v>137652.40338544274</v>
      </c>
      <c r="H1511" s="4">
        <f t="shared" si="92"/>
        <v>0.28265380571959497</v>
      </c>
    </row>
    <row r="1512" spans="1:8" x14ac:dyDescent="0.25">
      <c r="A1512" t="s">
        <v>0</v>
      </c>
      <c r="B1512" s="1">
        <v>35553.4849024711</v>
      </c>
      <c r="C1512" s="1">
        <v>50.616367584036198</v>
      </c>
      <c r="D1512" s="1">
        <v>205.39791754668099</v>
      </c>
      <c r="E1512" s="4">
        <f t="shared" si="93"/>
        <v>256.01428513071721</v>
      </c>
      <c r="F1512" s="4">
        <f t="shared" si="94"/>
        <v>0.80229084655103433</v>
      </c>
      <c r="G1512" s="5">
        <f t="shared" si="95"/>
        <v>137703.01975302678</v>
      </c>
      <c r="H1512" s="4">
        <f t="shared" si="92"/>
        <v>0.28275774076596871</v>
      </c>
    </row>
    <row r="1513" spans="1:8" x14ac:dyDescent="0.25">
      <c r="A1513" t="s">
        <v>0</v>
      </c>
      <c r="B1513" s="1">
        <v>35577.4849024711</v>
      </c>
      <c r="C1513" s="1">
        <v>50.590823582519</v>
      </c>
      <c r="D1513" s="1">
        <v>205.45896716831999</v>
      </c>
      <c r="E1513" s="4">
        <f t="shared" si="93"/>
        <v>256.04979075083901</v>
      </c>
      <c r="F1513" s="4">
        <f t="shared" si="94"/>
        <v>0.80241802411098728</v>
      </c>
      <c r="G1513" s="5">
        <f t="shared" si="95"/>
        <v>137753.6105766093</v>
      </c>
      <c r="H1513" s="4">
        <f t="shared" si="92"/>
        <v>0.28286162336059406</v>
      </c>
    </row>
    <row r="1514" spans="1:8" x14ac:dyDescent="0.25">
      <c r="A1514" t="s">
        <v>0</v>
      </c>
      <c r="B1514" s="1">
        <v>35601.4849024711</v>
      </c>
      <c r="C1514" s="1">
        <v>50.565324655675802</v>
      </c>
      <c r="D1514" s="1">
        <v>205.520071036735</v>
      </c>
      <c r="E1514" s="4">
        <f t="shared" si="93"/>
        <v>256.08539569241083</v>
      </c>
      <c r="F1514" s="4">
        <f t="shared" si="94"/>
        <v>0.80254506697285144</v>
      </c>
      <c r="G1514" s="5">
        <f t="shared" si="95"/>
        <v>137804.17590126497</v>
      </c>
      <c r="H1514" s="4">
        <f t="shared" si="92"/>
        <v>0.28296545359602665</v>
      </c>
    </row>
    <row r="1515" spans="1:8" x14ac:dyDescent="0.25">
      <c r="A1515" t="s">
        <v>0</v>
      </c>
      <c r="B1515" s="1">
        <v>35625.4849024711</v>
      </c>
      <c r="C1515" s="1">
        <v>50.539874083013203</v>
      </c>
      <c r="D1515" s="1">
        <v>205.58104315126499</v>
      </c>
      <c r="E1515" s="4">
        <f t="shared" si="93"/>
        <v>256.12091723427818</v>
      </c>
      <c r="F1515" s="4">
        <f t="shared" si="94"/>
        <v>0.80267182146320559</v>
      </c>
      <c r="G1515" s="5">
        <f t="shared" si="95"/>
        <v>137854.71577534798</v>
      </c>
      <c r="H1515" s="4">
        <f t="shared" si="92"/>
        <v>0.28306923157155645</v>
      </c>
    </row>
    <row r="1516" spans="1:8" x14ac:dyDescent="0.25">
      <c r="A1516" t="s">
        <v>0</v>
      </c>
      <c r="B1516" s="1">
        <v>35649.4849024711</v>
      </c>
      <c r="C1516" s="1">
        <v>50.514445472130298</v>
      </c>
      <c r="D1516" s="1">
        <v>205.641957542276</v>
      </c>
      <c r="E1516" s="4">
        <f t="shared" si="93"/>
        <v>256.15640301440629</v>
      </c>
      <c r="F1516" s="4">
        <f t="shared" si="94"/>
        <v>0.80279842753222397</v>
      </c>
      <c r="G1516" s="5">
        <f t="shared" si="95"/>
        <v>137905.23022082011</v>
      </c>
      <c r="H1516" s="4">
        <f t="shared" si="92"/>
        <v>0.28317295733227948</v>
      </c>
    </row>
    <row r="1517" spans="1:8" x14ac:dyDescent="0.25">
      <c r="A1517" t="s">
        <v>0</v>
      </c>
      <c r="B1517" s="1">
        <v>35673.4849024711</v>
      </c>
      <c r="C1517" s="1">
        <v>50.489052071672603</v>
      </c>
      <c r="D1517" s="1">
        <v>205.70306139060901</v>
      </c>
      <c r="E1517" s="4">
        <f t="shared" si="93"/>
        <v>256.19211346228161</v>
      </c>
      <c r="F1517" s="4">
        <f t="shared" si="94"/>
        <v>0.80292503391558945</v>
      </c>
      <c r="G1517" s="5">
        <f t="shared" si="95"/>
        <v>137955.71927289179</v>
      </c>
      <c r="H1517" s="4">
        <f t="shared" si="92"/>
        <v>0.28327663095049649</v>
      </c>
    </row>
    <row r="1518" spans="1:8" x14ac:dyDescent="0.25">
      <c r="A1518" t="s">
        <v>0</v>
      </c>
      <c r="B1518" s="1">
        <v>35697.4849024711</v>
      </c>
      <c r="C1518" s="1">
        <v>50.463649403565803</v>
      </c>
      <c r="D1518" s="1">
        <v>205.764010670071</v>
      </c>
      <c r="E1518" s="4">
        <f t="shared" si="93"/>
        <v>256.2276600736368</v>
      </c>
      <c r="F1518" s="4">
        <f t="shared" si="94"/>
        <v>0.80305151524599983</v>
      </c>
      <c r="G1518" s="5">
        <f t="shared" si="95"/>
        <v>138006.18292229535</v>
      </c>
      <c r="H1518" s="4">
        <f t="shared" si="92"/>
        <v>0.28338025240717729</v>
      </c>
    </row>
    <row r="1519" spans="1:8" x14ac:dyDescent="0.25">
      <c r="A1519" t="s">
        <v>0</v>
      </c>
      <c r="B1519" s="1">
        <v>35721.4849024711</v>
      </c>
      <c r="C1519" s="1">
        <v>50.438283185823799</v>
      </c>
      <c r="D1519" s="1">
        <v>205.82462210935699</v>
      </c>
      <c r="E1519" s="4">
        <f t="shared" si="93"/>
        <v>256.26290529518081</v>
      </c>
      <c r="F1519" s="4">
        <f t="shared" si="94"/>
        <v>0.80317758776782144</v>
      </c>
      <c r="G1519" s="5">
        <f t="shared" si="95"/>
        <v>138056.62120548118</v>
      </c>
      <c r="H1519" s="4">
        <f t="shared" si="92"/>
        <v>0.28348382177716874</v>
      </c>
    </row>
    <row r="1520" spans="1:8" x14ac:dyDescent="0.25">
      <c r="A1520" t="s">
        <v>0</v>
      </c>
      <c r="B1520" s="1">
        <v>35745.4849024711</v>
      </c>
      <c r="C1520" s="1">
        <v>50.412972028017897</v>
      </c>
      <c r="D1520" s="1">
        <v>205.885339608066</v>
      </c>
      <c r="E1520" s="4">
        <f t="shared" si="93"/>
        <v>256.29831163608389</v>
      </c>
      <c r="F1520" s="4">
        <f t="shared" si="94"/>
        <v>0.80330353443920111</v>
      </c>
      <c r="G1520" s="5">
        <f t="shared" si="95"/>
        <v>138107.03417750919</v>
      </c>
      <c r="H1520" s="4">
        <f t="shared" si="92"/>
        <v>0.28358733917353018</v>
      </c>
    </row>
    <row r="1521" spans="1:8" x14ac:dyDescent="0.25">
      <c r="A1521" t="s">
        <v>0</v>
      </c>
      <c r="B1521" s="1">
        <v>35769.4849024711</v>
      </c>
      <c r="C1521" s="1">
        <v>50.387685614230499</v>
      </c>
      <c r="D1521" s="1">
        <v>205.946024430682</v>
      </c>
      <c r="E1521" s="4">
        <f t="shared" si="93"/>
        <v>256.33371004491249</v>
      </c>
      <c r="F1521" s="4">
        <f t="shared" si="94"/>
        <v>0.8034293437043375</v>
      </c>
      <c r="G1521" s="5">
        <f t="shared" si="95"/>
        <v>138157.42186312343</v>
      </c>
      <c r="H1521" s="4">
        <f t="shared" si="92"/>
        <v>0.28369080464707069</v>
      </c>
    </row>
    <row r="1522" spans="1:8" x14ac:dyDescent="0.25">
      <c r="A1522" t="s">
        <v>0</v>
      </c>
      <c r="B1522" s="1">
        <v>35793.4849024711</v>
      </c>
      <c r="C1522" s="1">
        <v>50.362407414300797</v>
      </c>
      <c r="D1522" s="1">
        <v>206.00659348268499</v>
      </c>
      <c r="E1522" s="4">
        <f t="shared" si="93"/>
        <v>256.36900089698577</v>
      </c>
      <c r="F1522" s="4">
        <f t="shared" si="94"/>
        <v>0.80355500377154643</v>
      </c>
      <c r="G1522" s="5">
        <f t="shared" si="95"/>
        <v>138207.78427053773</v>
      </c>
      <c r="H1522" s="4">
        <f t="shared" si="92"/>
        <v>0.2837942182146565</v>
      </c>
    </row>
    <row r="1523" spans="1:8" x14ac:dyDescent="0.25">
      <c r="A1523" t="s">
        <v>0</v>
      </c>
      <c r="B1523" s="1">
        <v>35817.4849024711</v>
      </c>
      <c r="C1523" s="1">
        <v>50.337155485438402</v>
      </c>
      <c r="D1523" s="1">
        <v>206.06713178183401</v>
      </c>
      <c r="E1523" s="4">
        <f t="shared" si="93"/>
        <v>256.40428726727242</v>
      </c>
      <c r="F1523" s="4">
        <f t="shared" si="94"/>
        <v>0.80368052335658635</v>
      </c>
      <c r="G1523" s="5">
        <f t="shared" si="95"/>
        <v>138258.12142602316</v>
      </c>
      <c r="H1523" s="4">
        <f t="shared" si="92"/>
        <v>0.28389757993023235</v>
      </c>
    </row>
    <row r="1524" spans="1:8" x14ac:dyDescent="0.25">
      <c r="A1524" t="s">
        <v>0</v>
      </c>
      <c r="B1524" s="1">
        <v>35841.4849024711</v>
      </c>
      <c r="C1524" s="1">
        <v>50.311905092559698</v>
      </c>
      <c r="D1524" s="1">
        <v>206.12765039800399</v>
      </c>
      <c r="E1524" s="4">
        <f t="shared" si="93"/>
        <v>256.43955549056369</v>
      </c>
      <c r="F1524" s="4">
        <f t="shared" si="94"/>
        <v>0.8038059885249994</v>
      </c>
      <c r="G1524" s="5">
        <f t="shared" si="95"/>
        <v>138308.43333111572</v>
      </c>
      <c r="H1524" s="4">
        <f t="shared" si="92"/>
        <v>0.28400088979695221</v>
      </c>
    </row>
    <row r="1525" spans="1:8" x14ac:dyDescent="0.25">
      <c r="A1525" t="s">
        <v>0</v>
      </c>
      <c r="B1525" s="1">
        <v>35865.4849024711</v>
      </c>
      <c r="C1525" s="1">
        <v>50.286657022894303</v>
      </c>
      <c r="D1525" s="1">
        <v>206.18801134920801</v>
      </c>
      <c r="E1525" s="4">
        <f t="shared" si="93"/>
        <v>256.47466837210231</v>
      </c>
      <c r="F1525" s="4">
        <f t="shared" si="94"/>
        <v>0.80393129137441099</v>
      </c>
      <c r="G1525" s="5">
        <f t="shared" si="95"/>
        <v>138358.71998813862</v>
      </c>
      <c r="H1525" s="4">
        <f t="shared" si="92"/>
        <v>0.28410414781958648</v>
      </c>
    </row>
    <row r="1526" spans="1:8" x14ac:dyDescent="0.25">
      <c r="A1526" t="s">
        <v>0</v>
      </c>
      <c r="B1526" s="1">
        <v>35889.4849024711</v>
      </c>
      <c r="C1526" s="1">
        <v>50.261515869846299</v>
      </c>
      <c r="D1526" s="1">
        <v>206.248407007689</v>
      </c>
      <c r="E1526" s="4">
        <f t="shared" si="93"/>
        <v>256.5099228775353</v>
      </c>
      <c r="F1526" s="4">
        <f t="shared" si="94"/>
        <v>0.80405625129035452</v>
      </c>
      <c r="G1526" s="5">
        <f t="shared" si="95"/>
        <v>138408.98150400846</v>
      </c>
      <c r="H1526" s="4">
        <f t="shared" si="92"/>
        <v>0.28420735421767651</v>
      </c>
    </row>
    <row r="1527" spans="1:8" x14ac:dyDescent="0.25">
      <c r="A1527" t="s">
        <v>0</v>
      </c>
      <c r="B1527" s="1">
        <v>35913.4849024711</v>
      </c>
      <c r="C1527" s="1">
        <v>50.236405166477198</v>
      </c>
      <c r="D1527" s="1">
        <v>206.30889680728399</v>
      </c>
      <c r="E1527" s="4">
        <f t="shared" si="93"/>
        <v>256.54530197376118</v>
      </c>
      <c r="F1527" s="4">
        <f t="shared" si="94"/>
        <v>0.80418115327009476</v>
      </c>
      <c r="G1527" s="5">
        <f t="shared" si="95"/>
        <v>138459.21790917494</v>
      </c>
      <c r="H1527" s="4">
        <f t="shared" si="92"/>
        <v>0.28431050905374733</v>
      </c>
    </row>
    <row r="1528" spans="1:8" x14ac:dyDescent="0.25">
      <c r="A1528" t="s">
        <v>0</v>
      </c>
      <c r="B1528" s="1">
        <v>35937.4849024711</v>
      </c>
      <c r="C1528" s="1">
        <v>50.211278616334297</v>
      </c>
      <c r="D1528" s="1">
        <v>206.36916881622099</v>
      </c>
      <c r="E1528" s="4">
        <f t="shared" si="93"/>
        <v>256.58044743255527</v>
      </c>
      <c r="F1528" s="4">
        <f t="shared" si="94"/>
        <v>0.8043059043712486</v>
      </c>
      <c r="G1528" s="5">
        <f t="shared" si="95"/>
        <v>138509.42918779128</v>
      </c>
      <c r="H1528" s="4">
        <f t="shared" si="92"/>
        <v>0.2844136122952593</v>
      </c>
    </row>
    <row r="1529" spans="1:8" x14ac:dyDescent="0.25">
      <c r="A1529" t="s">
        <v>0</v>
      </c>
      <c r="B1529" s="1">
        <v>35961.4849024711</v>
      </c>
      <c r="C1529" s="1">
        <v>50.1862241736671</v>
      </c>
      <c r="D1529" s="1">
        <v>206.42958058565199</v>
      </c>
      <c r="E1529" s="4">
        <f t="shared" si="93"/>
        <v>256.61580475931908</v>
      </c>
      <c r="F1529" s="4">
        <f t="shared" si="94"/>
        <v>0.80443050177389919</v>
      </c>
      <c r="G1529" s="5">
        <f t="shared" si="95"/>
        <v>138559.61541196494</v>
      </c>
      <c r="H1529" s="4">
        <f t="shared" si="92"/>
        <v>0.28451666409027709</v>
      </c>
    </row>
    <row r="1530" spans="1:8" x14ac:dyDescent="0.25">
      <c r="A1530" t="s">
        <v>0</v>
      </c>
      <c r="B1530" s="1">
        <v>35985.4849024711</v>
      </c>
      <c r="C1530" s="1">
        <v>50.161170253093502</v>
      </c>
      <c r="D1530" s="1">
        <v>206.489750134438</v>
      </c>
      <c r="E1530" s="4">
        <f t="shared" si="93"/>
        <v>256.65092038753153</v>
      </c>
      <c r="F1530" s="4">
        <f t="shared" si="94"/>
        <v>0.80455487875378595</v>
      </c>
      <c r="G1530" s="5">
        <f t="shared" si="95"/>
        <v>138609.77658221804</v>
      </c>
      <c r="H1530" s="4">
        <f t="shared" si="92"/>
        <v>0.28461966443987274</v>
      </c>
    </row>
    <row r="1531" spans="1:8" x14ac:dyDescent="0.25">
      <c r="A1531" t="s">
        <v>0</v>
      </c>
      <c r="B1531" s="1">
        <v>36009.4849024711</v>
      </c>
      <c r="C1531" s="1">
        <v>50.136154757958103</v>
      </c>
      <c r="D1531" s="1">
        <v>206.54988284571999</v>
      </c>
      <c r="E1531" s="4">
        <f t="shared" si="93"/>
        <v>256.68603760367807</v>
      </c>
      <c r="F1531" s="4">
        <f t="shared" si="94"/>
        <v>0.80467907321329235</v>
      </c>
      <c r="G1531" s="5">
        <f t="shared" si="95"/>
        <v>138659.912736976</v>
      </c>
      <c r="H1531" s="4">
        <f t="shared" si="92"/>
        <v>0.28472261342294863</v>
      </c>
    </row>
    <row r="1532" spans="1:8" x14ac:dyDescent="0.25">
      <c r="A1532" t="s">
        <v>0</v>
      </c>
      <c r="B1532" s="1">
        <v>36033.4849024711</v>
      </c>
      <c r="C1532" s="1">
        <v>50.111093037441599</v>
      </c>
      <c r="D1532" s="1">
        <v>206.60987494653</v>
      </c>
      <c r="E1532" s="4">
        <f t="shared" si="93"/>
        <v>256.7209679839716</v>
      </c>
      <c r="F1532" s="4">
        <f t="shared" si="94"/>
        <v>0.80480327169625543</v>
      </c>
      <c r="G1532" s="5">
        <f t="shared" si="95"/>
        <v>138710.02383001344</v>
      </c>
      <c r="H1532" s="4">
        <f t="shared" si="92"/>
        <v>0.28482551094458614</v>
      </c>
    </row>
    <row r="1533" spans="1:8" x14ac:dyDescent="0.25">
      <c r="A1533" t="s">
        <v>0</v>
      </c>
      <c r="B1533" s="1">
        <v>36057.4849024711</v>
      </c>
      <c r="C1533" s="1">
        <v>50.086062671442001</v>
      </c>
      <c r="D1533" s="1">
        <v>206.669828975223</v>
      </c>
      <c r="E1533" s="4">
        <f t="shared" si="93"/>
        <v>256.75589164666502</v>
      </c>
      <c r="F1533" s="4">
        <f t="shared" si="94"/>
        <v>0.80492730916427024</v>
      </c>
      <c r="G1533" s="5">
        <f t="shared" si="95"/>
        <v>138760.10989268488</v>
      </c>
      <c r="H1533" s="4">
        <f t="shared" si="92"/>
        <v>0.28492835706916814</v>
      </c>
    </row>
    <row r="1534" spans="1:8" x14ac:dyDescent="0.25">
      <c r="A1534" t="s">
        <v>0</v>
      </c>
      <c r="B1534" s="1">
        <v>36081.4849024711</v>
      </c>
      <c r="C1534" s="1">
        <v>50.061136595409998</v>
      </c>
      <c r="D1534" s="1">
        <v>206.73002908070299</v>
      </c>
      <c r="E1534" s="4">
        <f t="shared" si="93"/>
        <v>256.791165676113</v>
      </c>
      <c r="F1534" s="4">
        <f t="shared" si="94"/>
        <v>0.8050511727550963</v>
      </c>
      <c r="G1534" s="5">
        <f t="shared" si="95"/>
        <v>138810.17102928029</v>
      </c>
      <c r="H1534" s="4">
        <f t="shared" si="92"/>
        <v>0.2850311520108425</v>
      </c>
    </row>
    <row r="1535" spans="1:8" x14ac:dyDescent="0.25">
      <c r="A1535" t="s">
        <v>0</v>
      </c>
      <c r="B1535" s="1">
        <v>36105.4849024711</v>
      </c>
      <c r="C1535" s="1">
        <v>50.036203162278902</v>
      </c>
      <c r="D1535" s="1">
        <v>206.79000971803899</v>
      </c>
      <c r="E1535" s="4">
        <f t="shared" si="93"/>
        <v>256.82621288031788</v>
      </c>
      <c r="F1535" s="4">
        <f t="shared" si="94"/>
        <v>0.805174858901198</v>
      </c>
      <c r="G1535" s="5">
        <f t="shared" si="95"/>
        <v>138860.20723244257</v>
      </c>
      <c r="H1535" s="4">
        <f t="shared" si="92"/>
        <v>0.28513389575450221</v>
      </c>
    </row>
    <row r="1536" spans="1:8" x14ac:dyDescent="0.25">
      <c r="A1536" t="s">
        <v>0</v>
      </c>
      <c r="B1536" s="1">
        <v>36129.4849024711</v>
      </c>
      <c r="C1536" s="1">
        <v>50.011300800571902</v>
      </c>
      <c r="D1536" s="1">
        <v>206.84995516360499</v>
      </c>
      <c r="E1536" s="4">
        <f t="shared" si="93"/>
        <v>256.86125596417691</v>
      </c>
      <c r="F1536" s="4">
        <f t="shared" si="94"/>
        <v>0.80529838720578895</v>
      </c>
      <c r="G1536" s="5">
        <f t="shared" si="95"/>
        <v>138910.21853324314</v>
      </c>
      <c r="H1536" s="4">
        <f t="shared" si="92"/>
        <v>0.28523658836394894</v>
      </c>
    </row>
    <row r="1537" spans="1:8" x14ac:dyDescent="0.25">
      <c r="A1537" t="s">
        <v>0</v>
      </c>
      <c r="B1537" s="1">
        <v>36153.4849024711</v>
      </c>
      <c r="C1537" s="1">
        <v>49.986419219523597</v>
      </c>
      <c r="D1537" s="1">
        <v>206.90987335317101</v>
      </c>
      <c r="E1537" s="4">
        <f t="shared" si="93"/>
        <v>256.89629257269462</v>
      </c>
      <c r="F1537" s="4">
        <f t="shared" si="94"/>
        <v>0.80542179601374031</v>
      </c>
      <c r="G1537" s="5">
        <f t="shared" si="95"/>
        <v>138960.20495246266</v>
      </c>
      <c r="H1537" s="4">
        <f t="shared" si="92"/>
        <v>0.28533922988185351</v>
      </c>
    </row>
    <row r="1538" spans="1:8" x14ac:dyDescent="0.25">
      <c r="A1538" t="s">
        <v>0</v>
      </c>
      <c r="B1538" s="1">
        <v>36177.4849024711</v>
      </c>
      <c r="C1538" s="1">
        <v>49.961557616013998</v>
      </c>
      <c r="D1538" s="1">
        <v>206.96970295053299</v>
      </c>
      <c r="E1538" s="4">
        <f t="shared" si="93"/>
        <v>256.931260566547</v>
      </c>
      <c r="F1538" s="4">
        <f t="shared" si="94"/>
        <v>0.80554504147978667</v>
      </c>
      <c r="G1538" s="5">
        <f t="shared" si="95"/>
        <v>139010.16651007868</v>
      </c>
      <c r="H1538" s="4">
        <f t="shared" si="92"/>
        <v>0.28544182034923754</v>
      </c>
    </row>
    <row r="1539" spans="1:8" x14ac:dyDescent="0.25">
      <c r="A1539" t="s">
        <v>0</v>
      </c>
      <c r="B1539" s="1">
        <v>36201.4849024711</v>
      </c>
      <c r="C1539" s="1">
        <v>49.936733873211701</v>
      </c>
      <c r="D1539" s="1">
        <v>207.029534068104</v>
      </c>
      <c r="E1539" s="4">
        <f t="shared" si="93"/>
        <v>256.96626794131572</v>
      </c>
      <c r="F1539" s="4">
        <f t="shared" si="94"/>
        <v>0.80566813584802521</v>
      </c>
      <c r="G1539" s="5">
        <f t="shared" si="95"/>
        <v>139060.10324395189</v>
      </c>
      <c r="H1539" s="4">
        <f t="shared" si="92"/>
        <v>0.28554435984384374</v>
      </c>
    </row>
    <row r="1540" spans="1:8" x14ac:dyDescent="0.25">
      <c r="A1540" t="s">
        <v>0</v>
      </c>
      <c r="B1540" s="1">
        <v>36225.4849024711</v>
      </c>
      <c r="C1540" s="1">
        <v>49.911921469640198</v>
      </c>
      <c r="D1540" s="1">
        <v>207.089266285154</v>
      </c>
      <c r="E1540" s="4">
        <f t="shared" si="93"/>
        <v>257.00118775479422</v>
      </c>
      <c r="F1540" s="4">
        <f t="shared" si="94"/>
        <v>0.80579108639271591</v>
      </c>
      <c r="G1540" s="5">
        <f t="shared" si="95"/>
        <v>139110.01516542153</v>
      </c>
      <c r="H1540" s="4">
        <f t="shared" ref="H1540:H1603" si="96">G1540/$D$1</f>
        <v>0.28564684838895593</v>
      </c>
    </row>
    <row r="1541" spans="1:8" x14ac:dyDescent="0.25">
      <c r="A1541" t="s">
        <v>0</v>
      </c>
      <c r="B1541" s="1">
        <v>36249.4849024711</v>
      </c>
      <c r="C1541" s="1">
        <v>49.887140692037001</v>
      </c>
      <c r="D1541" s="1">
        <v>207.14896501397001</v>
      </c>
      <c r="E1541" s="4">
        <f t="shared" ref="E1541:E1604" si="97">SUM(C1541,D1541)</f>
        <v>257.03610570600699</v>
      </c>
      <c r="F1541" s="4">
        <f t="shared" ref="F1541:F1604" si="98">D1541/E1541</f>
        <v>0.80591387908320966</v>
      </c>
      <c r="G1541" s="5">
        <f t="shared" ref="G1541:G1604" si="99">G1540+C1541/24*(B1541-B1540)</f>
        <v>139159.90230611357</v>
      </c>
      <c r="H1541" s="4">
        <f t="shared" si="96"/>
        <v>0.28574928604951449</v>
      </c>
    </row>
    <row r="1542" spans="1:8" x14ac:dyDescent="0.25">
      <c r="A1542" t="s">
        <v>0</v>
      </c>
      <c r="B1542" s="1">
        <v>36273.4849024711</v>
      </c>
      <c r="C1542" s="1">
        <v>49.862391602742697</v>
      </c>
      <c r="D1542" s="1">
        <v>207.20861763972701</v>
      </c>
      <c r="E1542" s="4">
        <f t="shared" si="97"/>
        <v>257.0710092424697</v>
      </c>
      <c r="F1542" s="4">
        <f t="shared" si="98"/>
        <v>0.80603650427297924</v>
      </c>
      <c r="G1542" s="5">
        <f t="shared" si="99"/>
        <v>139209.76469771631</v>
      </c>
      <c r="H1542" s="4">
        <f t="shared" si="96"/>
        <v>0.28585167289058788</v>
      </c>
    </row>
    <row r="1543" spans="1:8" x14ac:dyDescent="0.25">
      <c r="A1543" t="s">
        <v>0</v>
      </c>
      <c r="B1543" s="1">
        <v>36297.4849024711</v>
      </c>
      <c r="C1543" s="1">
        <v>49.837666539242498</v>
      </c>
      <c r="D1543" s="1">
        <v>207.268220312777</v>
      </c>
      <c r="E1543" s="4">
        <f t="shared" si="97"/>
        <v>257.10588685201952</v>
      </c>
      <c r="F1543" s="4">
        <f t="shared" si="98"/>
        <v>0.80615898317440238</v>
      </c>
      <c r="G1543" s="5">
        <f t="shared" si="99"/>
        <v>139259.60236425555</v>
      </c>
      <c r="H1543" s="4">
        <f t="shared" si="96"/>
        <v>0.28595400896151035</v>
      </c>
    </row>
    <row r="1544" spans="1:8" x14ac:dyDescent="0.25">
      <c r="A1544" t="s">
        <v>0</v>
      </c>
      <c r="B1544" s="1">
        <v>36321.4849024711</v>
      </c>
      <c r="C1544" s="1">
        <v>49.812983996584002</v>
      </c>
      <c r="D1544" s="1">
        <v>207.327751436125</v>
      </c>
      <c r="E1544" s="4">
        <f t="shared" si="97"/>
        <v>257.14073543270899</v>
      </c>
      <c r="F1544" s="4">
        <f t="shared" si="98"/>
        <v>0.8062812416214018</v>
      </c>
      <c r="G1544" s="5">
        <f t="shared" si="99"/>
        <v>139309.41534825214</v>
      </c>
      <c r="H1544" s="4">
        <f t="shared" si="96"/>
        <v>0.28605629434959373</v>
      </c>
    </row>
    <row r="1545" spans="1:8" x14ac:dyDescent="0.25">
      <c r="A1545" t="s">
        <v>0</v>
      </c>
      <c r="B1545" s="1">
        <v>36345.4849024711</v>
      </c>
      <c r="C1545" s="1">
        <v>49.788344769884098</v>
      </c>
      <c r="D1545" s="1">
        <v>207.38718367324299</v>
      </c>
      <c r="E1545" s="4">
        <f t="shared" si="97"/>
        <v>257.17552844312706</v>
      </c>
      <c r="F1545" s="4">
        <f t="shared" si="98"/>
        <v>0.80640325667341051</v>
      </c>
      <c r="G1545" s="5">
        <f t="shared" si="99"/>
        <v>139359.20369302202</v>
      </c>
      <c r="H1545" s="4">
        <f t="shared" si="96"/>
        <v>0.28615852914378237</v>
      </c>
    </row>
    <row r="1546" spans="1:8" x14ac:dyDescent="0.25">
      <c r="A1546" t="s">
        <v>0</v>
      </c>
      <c r="B1546" s="1">
        <v>36369.4849024711</v>
      </c>
      <c r="C1546" s="1">
        <v>49.763693855493301</v>
      </c>
      <c r="D1546" s="1">
        <v>207.44655334088</v>
      </c>
      <c r="E1546" s="4">
        <f t="shared" si="97"/>
        <v>257.2102471963733</v>
      </c>
      <c r="F1546" s="4">
        <f t="shared" si="98"/>
        <v>0.80652522829893314</v>
      </c>
      <c r="G1546" s="5">
        <f t="shared" si="99"/>
        <v>139408.96738687751</v>
      </c>
      <c r="H1546" s="4">
        <f t="shared" si="96"/>
        <v>0.28626071332007702</v>
      </c>
    </row>
    <row r="1547" spans="1:8" x14ac:dyDescent="0.25">
      <c r="A1547" t="s">
        <v>0</v>
      </c>
      <c r="B1547" s="1">
        <v>36393.4849024711</v>
      </c>
      <c r="C1547" s="1">
        <v>49.739048750750896</v>
      </c>
      <c r="D1547" s="1">
        <v>207.505950709979</v>
      </c>
      <c r="E1547" s="4">
        <f t="shared" si="97"/>
        <v>257.2449994607299</v>
      </c>
      <c r="F1547" s="4">
        <f t="shared" si="98"/>
        <v>0.80664716960477245</v>
      </c>
      <c r="G1547" s="5">
        <f t="shared" si="99"/>
        <v>139458.70643562826</v>
      </c>
      <c r="H1547" s="4">
        <f t="shared" si="96"/>
        <v>0.28636284689040714</v>
      </c>
    </row>
    <row r="1548" spans="1:8" x14ac:dyDescent="0.25">
      <c r="A1548" t="s">
        <v>0</v>
      </c>
      <c r="B1548" s="1">
        <v>36417.4849024711</v>
      </c>
      <c r="C1548" s="1">
        <v>49.714440948882803</v>
      </c>
      <c r="D1548" s="1">
        <v>207.56536322482799</v>
      </c>
      <c r="E1548" s="4">
        <f t="shared" si="97"/>
        <v>257.27980417371077</v>
      </c>
      <c r="F1548" s="4">
        <f t="shared" si="98"/>
        <v>0.80676897237018852</v>
      </c>
      <c r="G1548" s="5">
        <f t="shared" si="99"/>
        <v>139508.42087657715</v>
      </c>
      <c r="H1548" s="4">
        <f t="shared" si="96"/>
        <v>0.2864649299313699</v>
      </c>
    </row>
    <row r="1549" spans="1:8" x14ac:dyDescent="0.25">
      <c r="A1549" t="s">
        <v>0</v>
      </c>
      <c r="B1549" s="1">
        <v>36441.4849024711</v>
      </c>
      <c r="C1549" s="1">
        <v>49.689863792853401</v>
      </c>
      <c r="D1549" s="1">
        <v>207.62470416485999</v>
      </c>
      <c r="E1549" s="4">
        <f t="shared" si="97"/>
        <v>257.31456795771339</v>
      </c>
      <c r="F1549" s="4">
        <f t="shared" si="98"/>
        <v>0.80689059237011662</v>
      </c>
      <c r="G1549" s="5">
        <f t="shared" si="99"/>
        <v>139558.11074037</v>
      </c>
      <c r="H1549" s="4">
        <f t="shared" si="96"/>
        <v>0.28656696250589325</v>
      </c>
    </row>
    <row r="1550" spans="1:8" x14ac:dyDescent="0.25">
      <c r="A1550" t="s">
        <v>0</v>
      </c>
      <c r="B1550" s="1">
        <v>36465.4849024711</v>
      </c>
      <c r="C1550" s="1">
        <v>49.665320160216602</v>
      </c>
      <c r="D1550" s="1">
        <v>207.683971147926</v>
      </c>
      <c r="E1550" s="4">
        <f t="shared" si="97"/>
        <v>257.3492913081426</v>
      </c>
      <c r="F1550" s="4">
        <f t="shared" si="98"/>
        <v>0.80701201892664709</v>
      </c>
      <c r="G1550" s="5">
        <f t="shared" si="99"/>
        <v>139607.77606053022</v>
      </c>
      <c r="H1550" s="4">
        <f t="shared" si="96"/>
        <v>0.28666894468281356</v>
      </c>
    </row>
    <row r="1551" spans="1:8" x14ac:dyDescent="0.25">
      <c r="A1551" t="s">
        <v>0</v>
      </c>
      <c r="B1551" s="1">
        <v>36489.4849024711</v>
      </c>
      <c r="C1551" s="1">
        <v>49.640796651772703</v>
      </c>
      <c r="D1551" s="1">
        <v>207.743218538176</v>
      </c>
      <c r="E1551" s="4">
        <f t="shared" si="97"/>
        <v>257.38401518994868</v>
      </c>
      <c r="F1551" s="4">
        <f t="shared" si="98"/>
        <v>0.80713333493092831</v>
      </c>
      <c r="G1551" s="5">
        <f t="shared" si="99"/>
        <v>139657.41685718199</v>
      </c>
      <c r="H1551" s="4">
        <f t="shared" si="96"/>
        <v>0.28677087650345379</v>
      </c>
    </row>
    <row r="1552" spans="1:8" x14ac:dyDescent="0.25">
      <c r="A1552" t="s">
        <v>0</v>
      </c>
      <c r="B1552" s="1">
        <v>36513.4849024711</v>
      </c>
      <c r="C1552" s="1">
        <v>49.616294851992201</v>
      </c>
      <c r="D1552" s="1">
        <v>207.80239131089101</v>
      </c>
      <c r="E1552" s="4">
        <f t="shared" si="97"/>
        <v>257.4186861628832</v>
      </c>
      <c r="F1552" s="4">
        <f t="shared" si="98"/>
        <v>0.8072544942576656</v>
      </c>
      <c r="G1552" s="5">
        <f t="shared" si="99"/>
        <v>139707.03315203398</v>
      </c>
      <c r="H1552" s="4">
        <f t="shared" si="96"/>
        <v>0.28687275801239009</v>
      </c>
    </row>
    <row r="1553" spans="1:8" x14ac:dyDescent="0.25">
      <c r="A1553" t="s">
        <v>0</v>
      </c>
      <c r="B1553" s="1">
        <v>36537.4849024711</v>
      </c>
      <c r="C1553" s="1">
        <v>49.5918289575201</v>
      </c>
      <c r="D1553" s="1">
        <v>207.86144903491299</v>
      </c>
      <c r="E1553" s="4">
        <f t="shared" si="97"/>
        <v>257.45327799243307</v>
      </c>
      <c r="F1553" s="4">
        <f t="shared" si="98"/>
        <v>0.80737542227379344</v>
      </c>
      <c r="G1553" s="5">
        <f t="shared" si="99"/>
        <v>139756.6249809915</v>
      </c>
      <c r="H1553" s="4">
        <f t="shared" si="96"/>
        <v>0.28697458928335012</v>
      </c>
    </row>
    <row r="1554" spans="1:8" x14ac:dyDescent="0.25">
      <c r="A1554" t="s">
        <v>0</v>
      </c>
      <c r="B1554" s="1">
        <v>36561.4849024711</v>
      </c>
      <c r="C1554" s="1">
        <v>49.567426399298697</v>
      </c>
      <c r="D1554" s="1">
        <v>207.920543014624</v>
      </c>
      <c r="E1554" s="4">
        <f t="shared" si="97"/>
        <v>257.48796941392271</v>
      </c>
      <c r="F1554" s="4">
        <f t="shared" si="98"/>
        <v>0.80749614627774324</v>
      </c>
      <c r="G1554" s="5">
        <f t="shared" si="99"/>
        <v>139806.1924073908</v>
      </c>
      <c r="H1554" s="4">
        <f t="shared" si="96"/>
        <v>0.28707637044638767</v>
      </c>
    </row>
    <row r="1555" spans="1:8" x14ac:dyDescent="0.25">
      <c r="A1555" t="s">
        <v>0</v>
      </c>
      <c r="B1555" s="1">
        <v>36585.4849024711</v>
      </c>
      <c r="C1555" s="1">
        <v>49.542989894689498</v>
      </c>
      <c r="D1555" s="1">
        <v>207.979505763069</v>
      </c>
      <c r="E1555" s="4">
        <f t="shared" si="97"/>
        <v>257.5224956577585</v>
      </c>
      <c r="F1555" s="4">
        <f t="shared" si="98"/>
        <v>0.80761684617824225</v>
      </c>
      <c r="G1555" s="5">
        <f t="shared" si="99"/>
        <v>139855.73539728549</v>
      </c>
      <c r="H1555" s="4">
        <f t="shared" si="96"/>
        <v>0.28717810143179773</v>
      </c>
    </row>
    <row r="1556" spans="1:8" x14ac:dyDescent="0.25">
      <c r="A1556" t="s">
        <v>0</v>
      </c>
      <c r="B1556" s="1">
        <v>36609.4849024711</v>
      </c>
      <c r="C1556" s="1">
        <v>49.5185570679023</v>
      </c>
      <c r="D1556" s="1">
        <v>208.03838696732399</v>
      </c>
      <c r="E1556" s="4">
        <f t="shared" si="97"/>
        <v>257.55694403522631</v>
      </c>
      <c r="F1556" s="4">
        <f t="shared" si="98"/>
        <v>0.807737441312669</v>
      </c>
      <c r="G1556" s="5">
        <f t="shared" si="99"/>
        <v>139905.25395435339</v>
      </c>
      <c r="H1556" s="4">
        <f t="shared" si="96"/>
        <v>0.28727978224713224</v>
      </c>
    </row>
    <row r="1557" spans="1:8" x14ac:dyDescent="0.25">
      <c r="A1557" t="s">
        <v>0</v>
      </c>
      <c r="B1557" s="1">
        <v>36633.4849024711</v>
      </c>
      <c r="C1557" s="1">
        <v>49.4941770674777</v>
      </c>
      <c r="D1557" s="1">
        <v>208.09731971251301</v>
      </c>
      <c r="E1557" s="4">
        <f t="shared" si="97"/>
        <v>257.59149677999073</v>
      </c>
      <c r="F1557" s="4">
        <f t="shared" si="98"/>
        <v>0.80785787696342026</v>
      </c>
      <c r="G1557" s="5">
        <f t="shared" si="99"/>
        <v>139954.74813142087</v>
      </c>
      <c r="H1557" s="4">
        <f t="shared" si="96"/>
        <v>0.28738141300086423</v>
      </c>
    </row>
    <row r="1558" spans="1:8" x14ac:dyDescent="0.25">
      <c r="A1558" t="s">
        <v>0</v>
      </c>
      <c r="B1558" s="1">
        <v>36657.4849024711</v>
      </c>
      <c r="C1558" s="1">
        <v>49.469831559865199</v>
      </c>
      <c r="D1558" s="1">
        <v>208.15623655283699</v>
      </c>
      <c r="E1558" s="4">
        <f t="shared" si="97"/>
        <v>257.62606811270217</v>
      </c>
      <c r="F1558" s="4">
        <f t="shared" si="98"/>
        <v>0.80797816027598612</v>
      </c>
      <c r="G1558" s="5">
        <f t="shared" si="99"/>
        <v>140004.21796298074</v>
      </c>
      <c r="H1558" s="4">
        <f t="shared" si="96"/>
        <v>0.2874829937638208</v>
      </c>
    </row>
    <row r="1559" spans="1:8" x14ac:dyDescent="0.25">
      <c r="A1559" t="s">
        <v>0</v>
      </c>
      <c r="B1559" s="1">
        <v>36681.4849024711</v>
      </c>
      <c r="C1559" s="1">
        <v>49.445531379838897</v>
      </c>
      <c r="D1559" s="1">
        <v>208.21518232984801</v>
      </c>
      <c r="E1559" s="4">
        <f t="shared" si="97"/>
        <v>257.66071370968689</v>
      </c>
      <c r="F1559" s="4">
        <f t="shared" si="98"/>
        <v>0.80809829070197148</v>
      </c>
      <c r="G1559" s="5">
        <f t="shared" si="99"/>
        <v>140053.66349436057</v>
      </c>
      <c r="H1559" s="4">
        <f t="shared" si="96"/>
        <v>0.28758452462907713</v>
      </c>
    </row>
    <row r="1560" spans="1:8" x14ac:dyDescent="0.25">
      <c r="A1560" t="s">
        <v>0</v>
      </c>
      <c r="B1560" s="1">
        <v>36705.4849024711</v>
      </c>
      <c r="C1560" s="1">
        <v>49.421231237443799</v>
      </c>
      <c r="D1560" s="1">
        <v>208.27397458656901</v>
      </c>
      <c r="E1560" s="4">
        <f t="shared" si="97"/>
        <v>257.69520582401282</v>
      </c>
      <c r="F1560" s="4">
        <f t="shared" si="98"/>
        <v>0.80821827445561822</v>
      </c>
      <c r="G1560" s="5">
        <f t="shared" si="99"/>
        <v>140103.08472559802</v>
      </c>
      <c r="H1560" s="4">
        <f t="shared" si="96"/>
        <v>0.28768600559671054</v>
      </c>
    </row>
    <row r="1561" spans="1:8" x14ac:dyDescent="0.25">
      <c r="A1561" t="s">
        <v>0</v>
      </c>
      <c r="B1561" s="1">
        <v>36729.4849024711</v>
      </c>
      <c r="C1561" s="1">
        <v>49.396959467354399</v>
      </c>
      <c r="D1561" s="1">
        <v>208.33271658923999</v>
      </c>
      <c r="E1561" s="4">
        <f t="shared" si="97"/>
        <v>257.72967605659437</v>
      </c>
      <c r="F1561" s="4">
        <f t="shared" si="98"/>
        <v>0.80833809973630122</v>
      </c>
      <c r="G1561" s="5">
        <f t="shared" si="99"/>
        <v>140152.48168506537</v>
      </c>
      <c r="H1561" s="4">
        <f t="shared" si="96"/>
        <v>0.28778743672498025</v>
      </c>
    </row>
    <row r="1562" spans="1:8" x14ac:dyDescent="0.25">
      <c r="A1562" t="s">
        <v>0</v>
      </c>
      <c r="B1562" s="1">
        <v>36753.4849024711</v>
      </c>
      <c r="C1562" s="1">
        <v>49.372707937931402</v>
      </c>
      <c r="D1562" s="1">
        <v>208.391447169153</v>
      </c>
      <c r="E1562" s="4">
        <f t="shared" si="97"/>
        <v>257.76415510708438</v>
      </c>
      <c r="F1562" s="4">
        <f t="shared" si="98"/>
        <v>0.80845782099756969</v>
      </c>
      <c r="G1562" s="5">
        <f t="shared" si="99"/>
        <v>140201.8543930033</v>
      </c>
      <c r="H1562" s="4">
        <f t="shared" si="96"/>
        <v>0.28788881805544825</v>
      </c>
    </row>
    <row r="1563" spans="1:8" x14ac:dyDescent="0.25">
      <c r="A1563" t="s">
        <v>0</v>
      </c>
      <c r="B1563" s="1">
        <v>36777.4849024711</v>
      </c>
      <c r="C1563" s="1">
        <v>49.348477172286898</v>
      </c>
      <c r="D1563" s="1">
        <v>208.45012471260199</v>
      </c>
      <c r="E1563" s="4">
        <f t="shared" si="97"/>
        <v>257.79860188488891</v>
      </c>
      <c r="F1563" s="4">
        <f t="shared" si="98"/>
        <v>0.8085774057288263</v>
      </c>
      <c r="G1563" s="5">
        <f t="shared" si="99"/>
        <v>140251.20287017559</v>
      </c>
      <c r="H1563" s="4">
        <f t="shared" si="96"/>
        <v>0.2879901496307507</v>
      </c>
    </row>
    <row r="1564" spans="1:8" x14ac:dyDescent="0.25">
      <c r="A1564" t="s">
        <v>0</v>
      </c>
      <c r="B1564" s="1">
        <v>36801.4849024711</v>
      </c>
      <c r="C1564" s="1">
        <v>49.324296185863197</v>
      </c>
      <c r="D1564" s="1">
        <v>208.50873021362301</v>
      </c>
      <c r="E1564" s="4">
        <f t="shared" si="97"/>
        <v>257.83302639948619</v>
      </c>
      <c r="F1564" s="4">
        <f t="shared" si="98"/>
        <v>0.80869674892059729</v>
      </c>
      <c r="G1564" s="5">
        <f t="shared" si="99"/>
        <v>140300.52716636145</v>
      </c>
      <c r="H1564" s="4">
        <f t="shared" si="96"/>
        <v>0.28809143155310363</v>
      </c>
    </row>
    <row r="1565" spans="1:8" x14ac:dyDescent="0.25">
      <c r="A1565" t="s">
        <v>0</v>
      </c>
      <c r="B1565" s="1">
        <v>36825.4849024711</v>
      </c>
      <c r="C1565" s="1">
        <v>49.300140538893103</v>
      </c>
      <c r="D1565" s="1">
        <v>208.567319404974</v>
      </c>
      <c r="E1565" s="4">
        <f t="shared" si="97"/>
        <v>257.86745994386712</v>
      </c>
      <c r="F1565" s="4">
        <f t="shared" si="98"/>
        <v>0.80881596867776639</v>
      </c>
      <c r="G1565" s="5">
        <f t="shared" si="99"/>
        <v>140349.82730690035</v>
      </c>
      <c r="H1565" s="4">
        <f t="shared" si="96"/>
        <v>0.28819266387453868</v>
      </c>
    </row>
    <row r="1566" spans="1:8" x14ac:dyDescent="0.25">
      <c r="A1566" t="s">
        <v>0</v>
      </c>
      <c r="B1566" s="1">
        <v>36849.4849024711</v>
      </c>
      <c r="C1566" s="1">
        <v>49.275982157938401</v>
      </c>
      <c r="D1566" s="1">
        <v>208.62577572738499</v>
      </c>
      <c r="E1566" s="4">
        <f t="shared" si="97"/>
        <v>257.90175788532338</v>
      </c>
      <c r="F1566" s="4">
        <f t="shared" si="98"/>
        <v>0.80893506674022331</v>
      </c>
      <c r="G1566" s="5">
        <f t="shared" si="99"/>
        <v>140399.10328905829</v>
      </c>
      <c r="H1566" s="4">
        <f t="shared" si="96"/>
        <v>0.28829384658944207</v>
      </c>
    </row>
    <row r="1567" spans="1:8" x14ac:dyDescent="0.25">
      <c r="A1567" t="s">
        <v>0</v>
      </c>
      <c r="B1567" s="1">
        <v>36873.4849024711</v>
      </c>
      <c r="C1567" s="1">
        <v>49.251846874685697</v>
      </c>
      <c r="D1567" s="1">
        <v>208.684207519865</v>
      </c>
      <c r="E1567" s="4">
        <f t="shared" si="97"/>
        <v>257.93605439455069</v>
      </c>
      <c r="F1567" s="4">
        <f t="shared" si="98"/>
        <v>0.80905404252114421</v>
      </c>
      <c r="G1567" s="5">
        <f t="shared" si="99"/>
        <v>140448.35513593297</v>
      </c>
      <c r="H1567" s="4">
        <f t="shared" si="96"/>
        <v>0.28839497974524225</v>
      </c>
    </row>
    <row r="1568" spans="1:8" x14ac:dyDescent="0.25">
      <c r="A1568" t="s">
        <v>0</v>
      </c>
      <c r="B1568" s="1">
        <v>36897.4849024711</v>
      </c>
      <c r="C1568" s="1">
        <v>49.227774766273797</v>
      </c>
      <c r="D1568" s="1">
        <v>208.74269110173901</v>
      </c>
      <c r="E1568" s="4">
        <f t="shared" si="97"/>
        <v>257.97046586801281</v>
      </c>
      <c r="F1568" s="4">
        <f t="shared" si="98"/>
        <v>0.80917282681708014</v>
      </c>
      <c r="G1568" s="5">
        <f t="shared" si="99"/>
        <v>140497.58291069925</v>
      </c>
      <c r="H1568" s="4">
        <f t="shared" si="96"/>
        <v>0.28849606347166168</v>
      </c>
    </row>
    <row r="1569" spans="1:8" x14ac:dyDescent="0.25">
      <c r="A1569" t="s">
        <v>0</v>
      </c>
      <c r="B1569" s="1">
        <v>36921.4849024711</v>
      </c>
      <c r="C1569" s="1">
        <v>49.203713917959199</v>
      </c>
      <c r="D1569" s="1">
        <v>208.80097724791199</v>
      </c>
      <c r="E1569" s="4">
        <f t="shared" si="97"/>
        <v>258.00469116587118</v>
      </c>
      <c r="F1569" s="4">
        <f t="shared" si="98"/>
        <v>0.80929139816947693</v>
      </c>
      <c r="G1569" s="5">
        <f t="shared" si="99"/>
        <v>140546.78662461721</v>
      </c>
      <c r="H1569" s="4">
        <f t="shared" si="96"/>
        <v>0.2885970977918218</v>
      </c>
    </row>
    <row r="1570" spans="1:8" x14ac:dyDescent="0.25">
      <c r="A1570" t="s">
        <v>0</v>
      </c>
      <c r="B1570" s="1">
        <v>36945.4849024711</v>
      </c>
      <c r="C1570" s="1">
        <v>49.179665672214398</v>
      </c>
      <c r="D1570" s="1">
        <v>208.85930125880901</v>
      </c>
      <c r="E1570" s="4">
        <f t="shared" si="97"/>
        <v>258.03896693102342</v>
      </c>
      <c r="F1570" s="4">
        <f t="shared" si="98"/>
        <v>0.8094099265040049</v>
      </c>
      <c r="G1570" s="5">
        <f t="shared" si="99"/>
        <v>140595.96629028942</v>
      </c>
      <c r="H1570" s="4">
        <f t="shared" si="96"/>
        <v>0.28869808273160047</v>
      </c>
    </row>
    <row r="1571" spans="1:8" x14ac:dyDescent="0.25">
      <c r="A1571" t="s">
        <v>0</v>
      </c>
      <c r="B1571" s="1">
        <v>36969.4849024711</v>
      </c>
      <c r="C1571" s="1">
        <v>49.155628749023798</v>
      </c>
      <c r="D1571" s="1">
        <v>208.917591577715</v>
      </c>
      <c r="E1571" s="4">
        <f t="shared" si="97"/>
        <v>258.07322032673881</v>
      </c>
      <c r="F1571" s="4">
        <f t="shared" si="98"/>
        <v>0.8095283629708292</v>
      </c>
      <c r="G1571" s="5">
        <f t="shared" si="99"/>
        <v>140645.12191903844</v>
      </c>
      <c r="H1571" s="4">
        <f t="shared" si="96"/>
        <v>0.28879901831424731</v>
      </c>
    </row>
    <row r="1572" spans="1:8" x14ac:dyDescent="0.25">
      <c r="A1572" t="s">
        <v>0</v>
      </c>
      <c r="B1572" s="1">
        <v>36993.4849024711</v>
      </c>
      <c r="C1572" s="1">
        <v>49.131637921469498</v>
      </c>
      <c r="D1572" s="1">
        <v>208.975828037306</v>
      </c>
      <c r="E1572" s="4">
        <f t="shared" si="97"/>
        <v>258.10746595877549</v>
      </c>
      <c r="F1572" s="4">
        <f t="shared" si="98"/>
        <v>0.80964658368573994</v>
      </c>
      <c r="G1572" s="5">
        <f t="shared" si="99"/>
        <v>140694.25355695991</v>
      </c>
      <c r="H1572" s="4">
        <f t="shared" si="96"/>
        <v>0.28889990463441462</v>
      </c>
    </row>
    <row r="1573" spans="1:8" x14ac:dyDescent="0.25">
      <c r="A1573" t="s">
        <v>0</v>
      </c>
      <c r="B1573" s="1">
        <v>37017.4849024711</v>
      </c>
      <c r="C1573" s="1">
        <v>49.1076796149136</v>
      </c>
      <c r="D1573" s="1">
        <v>209.03394917873001</v>
      </c>
      <c r="E1573" s="4">
        <f t="shared" si="97"/>
        <v>258.14162879364363</v>
      </c>
      <c r="F1573" s="4">
        <f t="shared" si="98"/>
        <v>0.80976458603594725</v>
      </c>
      <c r="G1573" s="5">
        <f t="shared" si="99"/>
        <v>140743.36123657483</v>
      </c>
      <c r="H1573" s="4">
        <f t="shared" si="96"/>
        <v>0.28900074175888057</v>
      </c>
    </row>
    <row r="1574" spans="1:8" x14ac:dyDescent="0.25">
      <c r="A1574" t="s">
        <v>0</v>
      </c>
      <c r="B1574" s="1">
        <v>37041.4849024711</v>
      </c>
      <c r="C1574" s="1">
        <v>49.083727301331201</v>
      </c>
      <c r="D1574" s="1">
        <v>209.09210824087501</v>
      </c>
      <c r="E1574" s="4">
        <f t="shared" si="97"/>
        <v>258.17583554220619</v>
      </c>
      <c r="F1574" s="4">
        <f t="shared" si="98"/>
        <v>0.80988256628181976</v>
      </c>
      <c r="G1574" s="5">
        <f t="shared" si="99"/>
        <v>140792.44496387616</v>
      </c>
      <c r="H1574" s="4">
        <f t="shared" si="96"/>
        <v>0.28910152969995107</v>
      </c>
    </row>
    <row r="1575" spans="1:8" x14ac:dyDescent="0.25">
      <c r="A1575" t="s">
        <v>0</v>
      </c>
      <c r="B1575" s="1">
        <v>37065.4849024711</v>
      </c>
      <c r="C1575" s="1">
        <v>49.059814787673503</v>
      </c>
      <c r="D1575" s="1">
        <v>209.15019654712501</v>
      </c>
      <c r="E1575" s="4">
        <f t="shared" si="97"/>
        <v>258.21001133479854</v>
      </c>
      <c r="F1575" s="4">
        <f t="shared" si="98"/>
        <v>0.81000033835224949</v>
      </c>
      <c r="G1575" s="5">
        <f t="shared" si="99"/>
        <v>140841.50477866383</v>
      </c>
      <c r="H1575" s="4">
        <f t="shared" si="96"/>
        <v>0.28920226853935077</v>
      </c>
    </row>
    <row r="1576" spans="1:8" x14ac:dyDescent="0.25">
      <c r="A1576" t="s">
        <v>0</v>
      </c>
      <c r="B1576" s="1">
        <v>37089.4849024711</v>
      </c>
      <c r="C1576" s="1">
        <v>49.0359105724201</v>
      </c>
      <c r="D1576" s="1">
        <v>209.20817494526199</v>
      </c>
      <c r="E1576" s="4">
        <f t="shared" si="97"/>
        <v>258.24408551768209</v>
      </c>
      <c r="F1576" s="4">
        <f t="shared" si="98"/>
        <v>0.81011797240536376</v>
      </c>
      <c r="G1576" s="5">
        <f t="shared" si="99"/>
        <v>140890.54068923625</v>
      </c>
      <c r="H1576" s="4">
        <f t="shared" si="96"/>
        <v>0.28930295829411962</v>
      </c>
    </row>
    <row r="1577" spans="1:8" x14ac:dyDescent="0.25">
      <c r="A1577" t="s">
        <v>0</v>
      </c>
      <c r="B1577" s="1">
        <v>37113.4849024711</v>
      </c>
      <c r="C1577" s="1">
        <v>49.012050735822399</v>
      </c>
      <c r="D1577" s="1">
        <v>209.26614613342099</v>
      </c>
      <c r="E1577" s="4">
        <f t="shared" si="97"/>
        <v>258.2781968692434</v>
      </c>
      <c r="F1577" s="4">
        <f t="shared" si="98"/>
        <v>0.81023543090385064</v>
      </c>
      <c r="G1577" s="5">
        <f t="shared" si="99"/>
        <v>140939.55273997207</v>
      </c>
      <c r="H1577" s="4">
        <f t="shared" si="96"/>
        <v>0.28940359905538415</v>
      </c>
    </row>
    <row r="1578" spans="1:8" x14ac:dyDescent="0.25">
      <c r="A1578" t="s">
        <v>0</v>
      </c>
      <c r="B1578" s="1">
        <v>37137.4849024711</v>
      </c>
      <c r="C1578" s="1">
        <v>48.988251555070697</v>
      </c>
      <c r="D1578" s="1">
        <v>209.32428779313301</v>
      </c>
      <c r="E1578" s="4">
        <f t="shared" si="97"/>
        <v>258.3125393482037</v>
      </c>
      <c r="F1578" s="4">
        <f t="shared" si="98"/>
        <v>0.81035279325315746</v>
      </c>
      <c r="G1578" s="5">
        <f t="shared" si="99"/>
        <v>140988.54099152714</v>
      </c>
      <c r="H1578" s="4">
        <f t="shared" si="96"/>
        <v>0.28950419094769436</v>
      </c>
    </row>
    <row r="1579" spans="1:8" x14ac:dyDescent="0.25">
      <c r="A1579" t="s">
        <v>0</v>
      </c>
      <c r="B1579" s="1">
        <v>37161.4849024711</v>
      </c>
      <c r="C1579" s="1">
        <v>48.964439519040702</v>
      </c>
      <c r="D1579" s="1">
        <v>209.382416205102</v>
      </c>
      <c r="E1579" s="4">
        <f t="shared" si="97"/>
        <v>258.3468557241427</v>
      </c>
      <c r="F1579" s="4">
        <f t="shared" si="98"/>
        <v>0.81047015501003861</v>
      </c>
      <c r="G1579" s="5">
        <f t="shared" si="99"/>
        <v>141037.50543104619</v>
      </c>
      <c r="H1579" s="4">
        <f t="shared" si="96"/>
        <v>0.28960473394465336</v>
      </c>
    </row>
    <row r="1580" spans="1:8" x14ac:dyDescent="0.25">
      <c r="A1580" t="s">
        <v>0</v>
      </c>
      <c r="B1580" s="1">
        <v>37185.4849024711</v>
      </c>
      <c r="C1580" s="1">
        <v>48.940557851048602</v>
      </c>
      <c r="D1580" s="1">
        <v>209.44005413757901</v>
      </c>
      <c r="E1580" s="4">
        <f t="shared" si="97"/>
        <v>258.38061198862761</v>
      </c>
      <c r="F1580" s="4">
        <f t="shared" si="98"/>
        <v>0.81058734448232261</v>
      </c>
      <c r="G1580" s="5">
        <f t="shared" si="99"/>
        <v>141086.44598889723</v>
      </c>
      <c r="H1580" s="4">
        <f t="shared" si="96"/>
        <v>0.28970522790327974</v>
      </c>
    </row>
    <row r="1581" spans="1:8" x14ac:dyDescent="0.25">
      <c r="A1581" t="s">
        <v>0</v>
      </c>
      <c r="B1581" s="1">
        <v>37209.4849024711</v>
      </c>
      <c r="C1581" s="1">
        <v>48.916777152422497</v>
      </c>
      <c r="D1581" s="1">
        <v>209.497732483432</v>
      </c>
      <c r="E1581" s="4">
        <f t="shared" si="97"/>
        <v>258.41450963585453</v>
      </c>
      <c r="F1581" s="4">
        <f t="shared" si="98"/>
        <v>0.81070421617828758</v>
      </c>
      <c r="G1581" s="5">
        <f t="shared" si="99"/>
        <v>141135.36276604966</v>
      </c>
      <c r="H1581" s="4">
        <f t="shared" si="96"/>
        <v>0.28980567303090277</v>
      </c>
    </row>
    <row r="1582" spans="1:8" x14ac:dyDescent="0.25">
      <c r="A1582" t="s">
        <v>0</v>
      </c>
      <c r="B1582" s="1">
        <v>37233.4849024711</v>
      </c>
      <c r="C1582" s="1">
        <v>48.893046823883203</v>
      </c>
      <c r="D1582" s="1">
        <v>209.555463650322</v>
      </c>
      <c r="E1582" s="4">
        <f t="shared" si="97"/>
        <v>258.44851047420519</v>
      </c>
      <c r="F1582" s="4">
        <f t="shared" si="98"/>
        <v>0.81082093785654441</v>
      </c>
      <c r="G1582" s="5">
        <f t="shared" si="99"/>
        <v>141184.25581287354</v>
      </c>
      <c r="H1582" s="4">
        <f t="shared" si="96"/>
        <v>0.28990606943095182</v>
      </c>
    </row>
    <row r="1583" spans="1:8" x14ac:dyDescent="0.25">
      <c r="A1583" t="s">
        <v>0</v>
      </c>
      <c r="B1583" s="1">
        <v>37257.4849024711</v>
      </c>
      <c r="C1583" s="1">
        <v>48.869350966706399</v>
      </c>
      <c r="D1583" s="1">
        <v>209.61319849069699</v>
      </c>
      <c r="E1583" s="4">
        <f t="shared" si="97"/>
        <v>258.48254945740337</v>
      </c>
      <c r="F1583" s="4">
        <f t="shared" si="98"/>
        <v>0.81093752336747282</v>
      </c>
      <c r="G1583" s="5">
        <f t="shared" si="99"/>
        <v>141233.12516384025</v>
      </c>
      <c r="H1583" s="4">
        <f t="shared" si="96"/>
        <v>0.29000641717420994</v>
      </c>
    </row>
    <row r="1584" spans="1:8" x14ac:dyDescent="0.25">
      <c r="A1584" t="s">
        <v>0</v>
      </c>
      <c r="B1584" s="1">
        <v>37281.4849024711</v>
      </c>
      <c r="C1584" s="1">
        <v>48.845650909264798</v>
      </c>
      <c r="D1584" s="1">
        <v>209.670784519519</v>
      </c>
      <c r="E1584" s="4">
        <f t="shared" si="97"/>
        <v>258.51643542878378</v>
      </c>
      <c r="F1584" s="4">
        <f t="shared" si="98"/>
        <v>0.81105398259012895</v>
      </c>
      <c r="G1584" s="5">
        <f t="shared" si="99"/>
        <v>141281.97081474951</v>
      </c>
      <c r="H1584" s="4">
        <f t="shared" si="96"/>
        <v>0.29010671625205237</v>
      </c>
    </row>
    <row r="1585" spans="1:8" x14ac:dyDescent="0.25">
      <c r="A1585" t="s">
        <v>0</v>
      </c>
      <c r="B1585" s="1">
        <v>37305.4849024711</v>
      </c>
      <c r="C1585" s="1">
        <v>48.821970084070898</v>
      </c>
      <c r="D1585" s="1">
        <v>209.728435515542</v>
      </c>
      <c r="E1585" s="4">
        <f t="shared" si="97"/>
        <v>258.55040559961287</v>
      </c>
      <c r="F1585" s="4">
        <f t="shared" si="98"/>
        <v>0.81117039839544547</v>
      </c>
      <c r="G1585" s="5">
        <f t="shared" si="99"/>
        <v>141330.79278483358</v>
      </c>
      <c r="H1585" s="4">
        <f t="shared" si="96"/>
        <v>0.29020696670397039</v>
      </c>
    </row>
    <row r="1586" spans="1:8" x14ac:dyDescent="0.25">
      <c r="A1586" t="s">
        <v>0</v>
      </c>
      <c r="B1586" s="1">
        <v>37329.4849024711</v>
      </c>
      <c r="C1586" s="1">
        <v>48.798300769412798</v>
      </c>
      <c r="D1586" s="1">
        <v>209.78609934940999</v>
      </c>
      <c r="E1586" s="4">
        <f t="shared" si="97"/>
        <v>258.58440011882277</v>
      </c>
      <c r="F1586" s="4">
        <f t="shared" si="98"/>
        <v>0.81128675686936513</v>
      </c>
      <c r="G1586" s="5">
        <f t="shared" si="99"/>
        <v>141379.591085603</v>
      </c>
      <c r="H1586" s="4">
        <f t="shared" si="96"/>
        <v>0.29030716855359956</v>
      </c>
    </row>
    <row r="1587" spans="1:8" x14ac:dyDescent="0.25">
      <c r="A1587" t="s">
        <v>0</v>
      </c>
      <c r="B1587" s="1">
        <v>37353.4849024711</v>
      </c>
      <c r="C1587" s="1">
        <v>48.774688956444102</v>
      </c>
      <c r="D1587" s="1">
        <v>209.84368539744099</v>
      </c>
      <c r="E1587" s="4">
        <f t="shared" si="97"/>
        <v>258.61837435388509</v>
      </c>
      <c r="F1587" s="4">
        <f t="shared" si="98"/>
        <v>0.81140284761939474</v>
      </c>
      <c r="G1587" s="5">
        <f t="shared" si="99"/>
        <v>141428.36577455944</v>
      </c>
      <c r="H1587" s="4">
        <f t="shared" si="96"/>
        <v>0.29040732191901319</v>
      </c>
    </row>
    <row r="1588" spans="1:8" x14ac:dyDescent="0.25">
      <c r="A1588" t="s">
        <v>0</v>
      </c>
      <c r="B1588" s="1">
        <v>37377.4849024711</v>
      </c>
      <c r="C1588" s="1">
        <v>48.751130593038397</v>
      </c>
      <c r="D1588" s="1">
        <v>209.90112849249201</v>
      </c>
      <c r="E1588" s="4">
        <f t="shared" si="97"/>
        <v>258.65225908553043</v>
      </c>
      <c r="F1588" s="4">
        <f t="shared" si="98"/>
        <v>0.81151863600418994</v>
      </c>
      <c r="G1588" s="5">
        <f t="shared" si="99"/>
        <v>141477.11690515248</v>
      </c>
      <c r="H1588" s="4">
        <f t="shared" si="96"/>
        <v>0.29050742690996401</v>
      </c>
    </row>
    <row r="1589" spans="1:8" x14ac:dyDescent="0.25">
      <c r="A1589" t="s">
        <v>0</v>
      </c>
      <c r="B1589" s="1">
        <v>37401.4849024711</v>
      </c>
      <c r="C1589" s="1">
        <v>48.7275115709053</v>
      </c>
      <c r="D1589" s="1">
        <v>209.95876147894799</v>
      </c>
      <c r="E1589" s="4">
        <f t="shared" si="97"/>
        <v>258.6862730498533</v>
      </c>
      <c r="F1589" s="4">
        <f t="shared" si="98"/>
        <v>0.81163472264523806</v>
      </c>
      <c r="G1589" s="5">
        <f t="shared" si="99"/>
        <v>141525.84441672338</v>
      </c>
      <c r="H1589" s="4">
        <f t="shared" si="96"/>
        <v>0.29060748340189607</v>
      </c>
    </row>
    <row r="1590" spans="1:8" x14ac:dyDescent="0.25">
      <c r="A1590" t="s">
        <v>0</v>
      </c>
      <c r="B1590" s="1">
        <v>37425.4849024711</v>
      </c>
      <c r="C1590" s="1">
        <v>48.703905368369298</v>
      </c>
      <c r="D1590" s="1">
        <v>210.016166341694</v>
      </c>
      <c r="E1590" s="4">
        <f t="shared" si="97"/>
        <v>258.72007171006328</v>
      </c>
      <c r="F1590" s="4">
        <f t="shared" si="98"/>
        <v>0.81175057255337457</v>
      </c>
      <c r="G1590" s="5">
        <f t="shared" si="99"/>
        <v>141574.54832209175</v>
      </c>
      <c r="H1590" s="4">
        <f t="shared" si="96"/>
        <v>0.29070749142113295</v>
      </c>
    </row>
    <row r="1591" spans="1:8" x14ac:dyDescent="0.25">
      <c r="A1591" t="s">
        <v>0</v>
      </c>
      <c r="B1591" s="1">
        <v>37449.4849024711</v>
      </c>
      <c r="C1591" s="1">
        <v>48.680351460032298</v>
      </c>
      <c r="D1591" s="1">
        <v>210.07337795887699</v>
      </c>
      <c r="E1591" s="4">
        <f t="shared" si="97"/>
        <v>258.7537294189093</v>
      </c>
      <c r="F1591" s="4">
        <f t="shared" si="98"/>
        <v>0.81186608761405998</v>
      </c>
      <c r="G1591" s="5">
        <f t="shared" si="99"/>
        <v>141623.22867355178</v>
      </c>
      <c r="H1591" s="4">
        <f t="shared" si="96"/>
        <v>0.29080745107505501</v>
      </c>
    </row>
    <row r="1592" spans="1:8" x14ac:dyDescent="0.25">
      <c r="A1592" t="s">
        <v>0</v>
      </c>
      <c r="B1592" s="1">
        <v>37473.4849024711</v>
      </c>
      <c r="C1592" s="1">
        <v>48.656837271148099</v>
      </c>
      <c r="D1592" s="1">
        <v>210.13060679851301</v>
      </c>
      <c r="E1592" s="4">
        <f t="shared" si="97"/>
        <v>258.78744406966109</v>
      </c>
      <c r="F1592" s="4">
        <f t="shared" si="98"/>
        <v>0.81198146051455844</v>
      </c>
      <c r="G1592" s="5">
        <f t="shared" si="99"/>
        <v>141671.88551082293</v>
      </c>
      <c r="H1592" s="4">
        <f t="shared" si="96"/>
        <v>0.29090736244522164</v>
      </c>
    </row>
    <row r="1593" spans="1:8" x14ac:dyDescent="0.25">
      <c r="A1593" t="s">
        <v>0</v>
      </c>
      <c r="B1593" s="1">
        <v>37497.4849024711</v>
      </c>
      <c r="C1593" s="1">
        <v>48.633348413422901</v>
      </c>
      <c r="D1593" s="1">
        <v>210.18769537875701</v>
      </c>
      <c r="E1593" s="4">
        <f t="shared" si="97"/>
        <v>258.82104379217992</v>
      </c>
      <c r="F1593" s="4">
        <f t="shared" si="98"/>
        <v>0.8120966220487349</v>
      </c>
      <c r="G1593" s="5">
        <f t="shared" si="99"/>
        <v>141720.51885923636</v>
      </c>
      <c r="H1593" s="4">
        <f t="shared" si="96"/>
        <v>0.29100722558364756</v>
      </c>
    </row>
    <row r="1594" spans="1:8" x14ac:dyDescent="0.25">
      <c r="A1594" t="s">
        <v>0</v>
      </c>
      <c r="B1594" s="1">
        <v>37521.4849024711</v>
      </c>
      <c r="C1594" s="1">
        <v>48.609903819626197</v>
      </c>
      <c r="D1594" s="1">
        <v>210.24500370936499</v>
      </c>
      <c r="E1594" s="4">
        <f t="shared" si="97"/>
        <v>258.85490752899119</v>
      </c>
      <c r="F1594" s="4">
        <f t="shared" si="98"/>
        <v>0.81221177421879864</v>
      </c>
      <c r="G1594" s="5">
        <f t="shared" si="99"/>
        <v>141769.12876305598</v>
      </c>
      <c r="H1594" s="4">
        <f t="shared" si="96"/>
        <v>0.29110704058122377</v>
      </c>
    </row>
    <row r="1595" spans="1:8" x14ac:dyDescent="0.25">
      <c r="A1595" t="s">
        <v>0</v>
      </c>
      <c r="B1595" s="1">
        <v>37545.4849024711</v>
      </c>
      <c r="C1595" s="1">
        <v>48.586471152113504</v>
      </c>
      <c r="D1595" s="1">
        <v>210.30217800615301</v>
      </c>
      <c r="E1595" s="4">
        <f t="shared" si="97"/>
        <v>258.8886491582665</v>
      </c>
      <c r="F1595" s="4">
        <f t="shared" si="98"/>
        <v>0.81232676167887496</v>
      </c>
      <c r="G1595" s="5">
        <f t="shared" si="99"/>
        <v>141817.7152342081</v>
      </c>
      <c r="H1595" s="4">
        <f t="shared" si="96"/>
        <v>0.2912068074624396</v>
      </c>
    </row>
    <row r="1596" spans="1:8" x14ac:dyDescent="0.25">
      <c r="A1596" t="s">
        <v>0</v>
      </c>
      <c r="B1596" s="1">
        <v>37569.4849024711</v>
      </c>
      <c r="C1596" s="1">
        <v>48.563044982001799</v>
      </c>
      <c r="D1596" s="1">
        <v>210.359319746669</v>
      </c>
      <c r="E1596" s="4">
        <f t="shared" si="97"/>
        <v>258.9223647286708</v>
      </c>
      <c r="F1596" s="4">
        <f t="shared" si="98"/>
        <v>0.81244167519908195</v>
      </c>
      <c r="G1596" s="5">
        <f t="shared" si="99"/>
        <v>141866.2782791901</v>
      </c>
      <c r="H1596" s="4">
        <f t="shared" si="96"/>
        <v>0.29130652624063674</v>
      </c>
    </row>
    <row r="1597" spans="1:8" x14ac:dyDescent="0.25">
      <c r="A1597" t="s">
        <v>0</v>
      </c>
      <c r="B1597" s="1">
        <v>37593.4849024711</v>
      </c>
      <c r="C1597" s="1">
        <v>48.539666258526204</v>
      </c>
      <c r="D1597" s="1">
        <v>210.416370141378</v>
      </c>
      <c r="E1597" s="4">
        <f t="shared" si="97"/>
        <v>258.95603639990418</v>
      </c>
      <c r="F1597" s="4">
        <f t="shared" si="98"/>
        <v>0.81255634379742092</v>
      </c>
      <c r="G1597" s="5">
        <f t="shared" si="99"/>
        <v>141914.81794544862</v>
      </c>
      <c r="H1597" s="4">
        <f t="shared" si="96"/>
        <v>0.29140619701324155</v>
      </c>
    </row>
    <row r="1598" spans="1:8" x14ac:dyDescent="0.25">
      <c r="A1598" t="s">
        <v>0</v>
      </c>
      <c r="B1598" s="1">
        <v>37617.4849024711</v>
      </c>
      <c r="C1598" s="1">
        <v>48.516309317667002</v>
      </c>
      <c r="D1598" s="1">
        <v>210.473300561017</v>
      </c>
      <c r="E1598" s="4">
        <f t="shared" si="97"/>
        <v>258.98960987868401</v>
      </c>
      <c r="F1598" s="4">
        <f t="shared" si="98"/>
        <v>0.812670827449823</v>
      </c>
      <c r="G1598" s="5">
        <f t="shared" si="99"/>
        <v>141963.33425476629</v>
      </c>
      <c r="H1598" s="4">
        <f t="shared" si="96"/>
        <v>0.29150581982498214</v>
      </c>
    </row>
    <row r="1599" spans="1:8" x14ac:dyDescent="0.25">
      <c r="A1599" t="s">
        <v>0</v>
      </c>
      <c r="B1599" s="1">
        <v>37641.4849024711</v>
      </c>
      <c r="C1599" s="1">
        <v>48.49296052719</v>
      </c>
      <c r="D1599" s="1">
        <v>210.530336368538</v>
      </c>
      <c r="E1599" s="4">
        <f t="shared" si="97"/>
        <v>259.02329689572798</v>
      </c>
      <c r="F1599" s="4">
        <f t="shared" si="98"/>
        <v>0.81278533202088288</v>
      </c>
      <c r="G1599" s="5">
        <f t="shared" si="99"/>
        <v>142011.82721529348</v>
      </c>
      <c r="H1599" s="4">
        <f t="shared" si="96"/>
        <v>0.29160539469259439</v>
      </c>
    </row>
    <row r="1600" spans="1:8" x14ac:dyDescent="0.25">
      <c r="A1600" t="s">
        <v>0</v>
      </c>
      <c r="B1600" s="1">
        <v>37665.4849024711</v>
      </c>
      <c r="C1600" s="1">
        <v>48.469626701611503</v>
      </c>
      <c r="D1600" s="1">
        <v>210.58728903456301</v>
      </c>
      <c r="E1600" s="4">
        <f t="shared" si="97"/>
        <v>259.05691573617452</v>
      </c>
      <c r="F1600" s="4">
        <f t="shared" si="98"/>
        <v>0.81289969980583987</v>
      </c>
      <c r="G1600" s="5">
        <f t="shared" si="99"/>
        <v>142060.29684199509</v>
      </c>
      <c r="H1600" s="4">
        <f t="shared" si="96"/>
        <v>0.29170492164680717</v>
      </c>
    </row>
    <row r="1601" spans="1:8" x14ac:dyDescent="0.25">
      <c r="A1601" t="s">
        <v>0</v>
      </c>
      <c r="B1601" s="1">
        <v>37689.4849024711</v>
      </c>
      <c r="C1601" s="1">
        <v>48.4463162362226</v>
      </c>
      <c r="D1601" s="1">
        <v>210.644187940168</v>
      </c>
      <c r="E1601" s="4">
        <f t="shared" si="97"/>
        <v>259.0905041763906</v>
      </c>
      <c r="F1601" s="4">
        <f t="shared" si="98"/>
        <v>0.81301392580856602</v>
      </c>
      <c r="G1601" s="5">
        <f t="shared" si="99"/>
        <v>142108.74315823131</v>
      </c>
      <c r="H1601" s="4">
        <f t="shared" si="96"/>
        <v>0.29180440073558789</v>
      </c>
    </row>
    <row r="1602" spans="1:8" x14ac:dyDescent="0.25">
      <c r="A1602" t="s">
        <v>0</v>
      </c>
      <c r="B1602" s="1">
        <v>37713.4849024711</v>
      </c>
      <c r="C1602" s="1">
        <v>48.423049541452201</v>
      </c>
      <c r="D1602" s="1">
        <v>210.701088488713</v>
      </c>
      <c r="E1602" s="4">
        <f t="shared" si="97"/>
        <v>259.12413803016523</v>
      </c>
      <c r="F1602" s="4">
        <f t="shared" si="98"/>
        <v>0.81312798603187175</v>
      </c>
      <c r="G1602" s="5">
        <f t="shared" si="99"/>
        <v>142157.16620777277</v>
      </c>
      <c r="H1602" s="4">
        <f t="shared" si="96"/>
        <v>0.2919038320488147</v>
      </c>
    </row>
    <row r="1603" spans="1:8" x14ac:dyDescent="0.25">
      <c r="A1603" t="s">
        <v>0</v>
      </c>
      <c r="B1603" s="1">
        <v>37737.4849024711</v>
      </c>
      <c r="C1603" s="1">
        <v>48.399789553339303</v>
      </c>
      <c r="D1603" s="1">
        <v>210.75788398089901</v>
      </c>
      <c r="E1603" s="4">
        <f t="shared" si="97"/>
        <v>259.15767353423831</v>
      </c>
      <c r="F1603" s="4">
        <f t="shared" si="98"/>
        <v>0.81324191989651806</v>
      </c>
      <c r="G1603" s="5">
        <f t="shared" si="99"/>
        <v>142205.56599732611</v>
      </c>
      <c r="H1603" s="4">
        <f t="shared" si="96"/>
        <v>0.29200321560025894</v>
      </c>
    </row>
    <row r="1604" spans="1:8" x14ac:dyDescent="0.25">
      <c r="A1604" t="s">
        <v>0</v>
      </c>
      <c r="B1604" s="1">
        <v>37761.4849024711</v>
      </c>
      <c r="C1604" s="1">
        <v>48.376561051583799</v>
      </c>
      <c r="D1604" s="1">
        <v>210.81458737514899</v>
      </c>
      <c r="E1604" s="4">
        <f t="shared" si="97"/>
        <v>259.19114842673281</v>
      </c>
      <c r="F1604" s="4">
        <f t="shared" si="98"/>
        <v>0.81335565915261676</v>
      </c>
      <c r="G1604" s="5">
        <f t="shared" si="99"/>
        <v>142253.94255837769</v>
      </c>
      <c r="H1604" s="4">
        <f t="shared" ref="H1604:H1667" si="100">G1604/$D$1</f>
        <v>0.29210255145457431</v>
      </c>
    </row>
    <row r="1605" spans="1:8" x14ac:dyDescent="0.25">
      <c r="A1605" t="s">
        <v>0</v>
      </c>
      <c r="B1605" s="1">
        <v>37785.4849024711</v>
      </c>
      <c r="C1605" s="1">
        <v>48.353360531647901</v>
      </c>
      <c r="D1605" s="1">
        <v>210.871422544994</v>
      </c>
      <c r="E1605" s="4">
        <f t="shared" ref="E1605:E1668" si="101">SUM(C1605,D1605)</f>
        <v>259.22478307664193</v>
      </c>
      <c r="F1605" s="4">
        <f t="shared" ref="F1605:F1668" si="102">D1605/E1605</f>
        <v>0.81346937604591663</v>
      </c>
      <c r="G1605" s="5">
        <f t="shared" ref="G1605:G1668" si="103">G1604+C1605/24*(B1605-B1604)</f>
        <v>142302.29591890934</v>
      </c>
      <c r="H1605" s="4">
        <f t="shared" si="100"/>
        <v>0.29220183966921837</v>
      </c>
    </row>
    <row r="1606" spans="1:8" x14ac:dyDescent="0.25">
      <c r="A1606" t="s">
        <v>0</v>
      </c>
      <c r="B1606" s="1">
        <v>37809.4849024711</v>
      </c>
      <c r="C1606" s="1">
        <v>48.3301547501177</v>
      </c>
      <c r="D1606" s="1">
        <v>210.92823406413601</v>
      </c>
      <c r="E1606" s="4">
        <f t="shared" si="101"/>
        <v>259.25838881425369</v>
      </c>
      <c r="F1606" s="4">
        <f t="shared" si="102"/>
        <v>0.8135830629390205</v>
      </c>
      <c r="G1606" s="5">
        <f t="shared" si="103"/>
        <v>142350.62607365946</v>
      </c>
      <c r="H1606" s="4">
        <f t="shared" si="100"/>
        <v>0.29230108023338697</v>
      </c>
    </row>
    <row r="1607" spans="1:8" x14ac:dyDescent="0.25">
      <c r="A1607" t="s">
        <v>0</v>
      </c>
      <c r="B1607" s="1">
        <v>37833.4849024711</v>
      </c>
      <c r="C1607" s="1">
        <v>48.307013138953998</v>
      </c>
      <c r="D1607" s="1">
        <v>210.984845651954</v>
      </c>
      <c r="E1607" s="4">
        <f t="shared" si="101"/>
        <v>259.29185879090801</v>
      </c>
      <c r="F1607" s="4">
        <f t="shared" si="102"/>
        <v>0.81369637533468187</v>
      </c>
      <c r="G1607" s="5">
        <f t="shared" si="103"/>
        <v>142398.93308679841</v>
      </c>
      <c r="H1607" s="4">
        <f t="shared" si="100"/>
        <v>0.29240027327884682</v>
      </c>
    </row>
    <row r="1608" spans="1:8" x14ac:dyDescent="0.25">
      <c r="A1608" t="s">
        <v>0</v>
      </c>
      <c r="B1608" s="1">
        <v>37857.4849024711</v>
      </c>
      <c r="C1608" s="1">
        <v>48.283885532116898</v>
      </c>
      <c r="D1608" s="1">
        <v>211.041431211662</v>
      </c>
      <c r="E1608" s="4">
        <f t="shared" si="101"/>
        <v>259.3253167437789</v>
      </c>
      <c r="F1608" s="4">
        <f t="shared" si="102"/>
        <v>0.81380959584511836</v>
      </c>
      <c r="G1608" s="5">
        <f t="shared" si="103"/>
        <v>142447.21697233053</v>
      </c>
      <c r="H1608" s="4">
        <f t="shared" si="100"/>
        <v>0.29249941883435426</v>
      </c>
    </row>
    <row r="1609" spans="1:8" x14ac:dyDescent="0.25">
      <c r="A1609" t="s">
        <v>0</v>
      </c>
      <c r="B1609" s="1">
        <v>37881.4849024711</v>
      </c>
      <c r="C1609" s="1">
        <v>48.260784412792397</v>
      </c>
      <c r="D1609" s="1">
        <v>211.09785077001999</v>
      </c>
      <c r="E1609" s="4">
        <f t="shared" si="101"/>
        <v>259.35863518281241</v>
      </c>
      <c r="F1609" s="4">
        <f t="shared" si="102"/>
        <v>0.81392258492270686</v>
      </c>
      <c r="G1609" s="5">
        <f t="shared" si="103"/>
        <v>142495.47775674332</v>
      </c>
      <c r="H1609" s="4">
        <f t="shared" si="100"/>
        <v>0.29259851695429839</v>
      </c>
    </row>
    <row r="1610" spans="1:8" x14ac:dyDescent="0.25">
      <c r="A1610" t="s">
        <v>0</v>
      </c>
      <c r="B1610" s="1">
        <v>37905.4849024711</v>
      </c>
      <c r="C1610" s="1">
        <v>48.237707861000601</v>
      </c>
      <c r="D1610" s="1">
        <v>211.15401214206901</v>
      </c>
      <c r="E1610" s="4">
        <f t="shared" si="101"/>
        <v>259.39172000306962</v>
      </c>
      <c r="F1610" s="4">
        <f t="shared" si="102"/>
        <v>0.8140352827745243</v>
      </c>
      <c r="G1610" s="5">
        <f t="shared" si="103"/>
        <v>142543.71546460432</v>
      </c>
      <c r="H1610" s="4">
        <f t="shared" si="100"/>
        <v>0.29269756768912591</v>
      </c>
    </row>
    <row r="1611" spans="1:8" x14ac:dyDescent="0.25">
      <c r="A1611" t="s">
        <v>0</v>
      </c>
      <c r="B1611" s="1">
        <v>37929.4849024711</v>
      </c>
      <c r="C1611" s="1">
        <v>48.214648994908202</v>
      </c>
      <c r="D1611" s="1">
        <v>211.21045034108101</v>
      </c>
      <c r="E1611" s="4">
        <f t="shared" si="101"/>
        <v>259.42509933598922</v>
      </c>
      <c r="F1611" s="4">
        <f t="shared" si="102"/>
        <v>0.81414809469740645</v>
      </c>
      <c r="G1611" s="5">
        <f t="shared" si="103"/>
        <v>142591.93011359923</v>
      </c>
      <c r="H1611" s="4">
        <f t="shared" si="100"/>
        <v>0.29279657107515245</v>
      </c>
    </row>
    <row r="1612" spans="1:8" x14ac:dyDescent="0.25">
      <c r="A1612" t="s">
        <v>0</v>
      </c>
      <c r="B1612" s="1">
        <v>37953.4849024711</v>
      </c>
      <c r="C1612" s="1">
        <v>48.191665248450498</v>
      </c>
      <c r="D1612" s="1">
        <v>211.26724581239901</v>
      </c>
      <c r="E1612" s="4">
        <f t="shared" si="101"/>
        <v>259.45891106084952</v>
      </c>
      <c r="F1612" s="4">
        <f t="shared" si="102"/>
        <v>0.81426089760644849</v>
      </c>
      <c r="G1612" s="5">
        <f t="shared" si="103"/>
        <v>142640.12177884768</v>
      </c>
      <c r="H1612" s="4">
        <f t="shared" si="100"/>
        <v>0.29289552726662765</v>
      </c>
    </row>
    <row r="1613" spans="1:8" x14ac:dyDescent="0.25">
      <c r="A1613" t="s">
        <v>0</v>
      </c>
      <c r="B1613" s="1">
        <v>37977.4849024711</v>
      </c>
      <c r="C1613" s="1">
        <v>48.168594158952999</v>
      </c>
      <c r="D1613" s="1">
        <v>211.32345850591</v>
      </c>
      <c r="E1613" s="4">
        <f t="shared" si="101"/>
        <v>259.49205266486297</v>
      </c>
      <c r="F1613" s="4">
        <f t="shared" si="102"/>
        <v>0.81437352834399412</v>
      </c>
      <c r="G1613" s="5">
        <f t="shared" si="103"/>
        <v>142688.29037300663</v>
      </c>
      <c r="H1613" s="4">
        <f t="shared" si="100"/>
        <v>0.2929944360842025</v>
      </c>
    </row>
    <row r="1614" spans="1:8" x14ac:dyDescent="0.25">
      <c r="A1614" t="s">
        <v>0</v>
      </c>
      <c r="B1614" s="1">
        <v>38001.4849024711</v>
      </c>
      <c r="C1614" s="1">
        <v>48.145550335029803</v>
      </c>
      <c r="D1614" s="1">
        <v>211.379535832849</v>
      </c>
      <c r="E1614" s="4">
        <f t="shared" si="101"/>
        <v>259.52508616787878</v>
      </c>
      <c r="F1614" s="4">
        <f t="shared" si="102"/>
        <v>0.8144859479831329</v>
      </c>
      <c r="G1614" s="5">
        <f t="shared" si="103"/>
        <v>142736.43592334166</v>
      </c>
      <c r="H1614" s="4">
        <f t="shared" si="100"/>
        <v>0.29309329758386377</v>
      </c>
    </row>
    <row r="1615" spans="1:8" x14ac:dyDescent="0.25">
      <c r="A1615" t="s">
        <v>0</v>
      </c>
      <c r="B1615" s="1">
        <v>38025.4849024711</v>
      </c>
      <c r="C1615" s="1">
        <v>48.122646879171903</v>
      </c>
      <c r="D1615" s="1">
        <v>211.435847963497</v>
      </c>
      <c r="E1615" s="4">
        <f t="shared" si="101"/>
        <v>259.55849484266889</v>
      </c>
      <c r="F1615" s="4">
        <f t="shared" si="102"/>
        <v>0.81459806619567054</v>
      </c>
      <c r="G1615" s="5">
        <f t="shared" si="103"/>
        <v>142784.55857022083</v>
      </c>
      <c r="H1615" s="4">
        <f t="shared" si="100"/>
        <v>0.29319211205384155</v>
      </c>
    </row>
    <row r="1616" spans="1:8" x14ac:dyDescent="0.25">
      <c r="A1616" t="s">
        <v>0</v>
      </c>
      <c r="B1616" s="1">
        <v>38049.4849024711</v>
      </c>
      <c r="C1616" s="1">
        <v>48.099714515061301</v>
      </c>
      <c r="D1616" s="1">
        <v>211.492096256406</v>
      </c>
      <c r="E1616" s="4">
        <f t="shared" si="101"/>
        <v>259.59181077146729</v>
      </c>
      <c r="F1616" s="4">
        <f t="shared" si="102"/>
        <v>0.81471020071042966</v>
      </c>
      <c r="G1616" s="5">
        <f t="shared" si="103"/>
        <v>142832.65828473589</v>
      </c>
      <c r="H1616" s="4">
        <f t="shared" si="100"/>
        <v>0.29329087943477594</v>
      </c>
    </row>
    <row r="1617" spans="1:8" x14ac:dyDescent="0.25">
      <c r="A1617" t="s">
        <v>0</v>
      </c>
      <c r="B1617" s="1">
        <v>38073.4849024711</v>
      </c>
      <c r="C1617" s="1">
        <v>48.076761389180298</v>
      </c>
      <c r="D1617" s="1">
        <v>211.548412134492</v>
      </c>
      <c r="E1617" s="4">
        <f t="shared" si="101"/>
        <v>259.62517352367229</v>
      </c>
      <c r="F1617" s="4">
        <f t="shared" si="102"/>
        <v>0.81482241981131809</v>
      </c>
      <c r="G1617" s="5">
        <f t="shared" si="103"/>
        <v>142880.73504612508</v>
      </c>
      <c r="H1617" s="4">
        <f t="shared" si="100"/>
        <v>0.29338959968403505</v>
      </c>
    </row>
    <row r="1618" spans="1:8" x14ac:dyDescent="0.25">
      <c r="A1618" t="s">
        <v>0</v>
      </c>
      <c r="B1618" s="1">
        <v>38097.4849024711</v>
      </c>
      <c r="C1618" s="1">
        <v>48.053836776380201</v>
      </c>
      <c r="D1618" s="1">
        <v>211.60460230641101</v>
      </c>
      <c r="E1618" s="4">
        <f t="shared" si="101"/>
        <v>259.65843908279123</v>
      </c>
      <c r="F1618" s="4">
        <f t="shared" si="102"/>
        <v>0.81493443099279195</v>
      </c>
      <c r="G1618" s="5">
        <f t="shared" si="103"/>
        <v>142928.78888290146</v>
      </c>
      <c r="H1618" s="4">
        <f t="shared" si="100"/>
        <v>0.29348827286016727</v>
      </c>
    </row>
    <row r="1619" spans="1:8" x14ac:dyDescent="0.25">
      <c r="A1619" t="s">
        <v>0</v>
      </c>
      <c r="B1619" s="1">
        <v>38121.4849024711</v>
      </c>
      <c r="C1619" s="1">
        <v>48.030935896793302</v>
      </c>
      <c r="D1619" s="1">
        <v>211.66070711452599</v>
      </c>
      <c r="E1619" s="4">
        <f t="shared" si="101"/>
        <v>259.69164301131929</v>
      </c>
      <c r="F1619" s="4">
        <f t="shared" si="102"/>
        <v>0.81504627819425146</v>
      </c>
      <c r="G1619" s="5">
        <f t="shared" si="103"/>
        <v>142976.81981879825</v>
      </c>
      <c r="H1619" s="4">
        <f t="shared" si="100"/>
        <v>0.29358689901190604</v>
      </c>
    </row>
    <row r="1620" spans="1:8" x14ac:dyDescent="0.25">
      <c r="A1620" t="s">
        <v>0</v>
      </c>
      <c r="B1620" s="1">
        <v>38145.4849024711</v>
      </c>
      <c r="C1620" s="1">
        <v>48.0080838026769</v>
      </c>
      <c r="D1620" s="1">
        <v>211.71677422398301</v>
      </c>
      <c r="E1620" s="4">
        <f t="shared" si="101"/>
        <v>259.72485802665989</v>
      </c>
      <c r="F1620" s="4">
        <f t="shared" si="102"/>
        <v>0.81515791685311456</v>
      </c>
      <c r="G1620" s="5">
        <f t="shared" si="103"/>
        <v>143024.82790260093</v>
      </c>
      <c r="H1620" s="4">
        <f t="shared" si="100"/>
        <v>0.29368547823942698</v>
      </c>
    </row>
    <row r="1621" spans="1:8" x14ac:dyDescent="0.25">
      <c r="A1621" t="s">
        <v>0</v>
      </c>
      <c r="B1621" s="1">
        <v>38169.4849024711</v>
      </c>
      <c r="C1621" s="1">
        <v>47.985262946400297</v>
      </c>
      <c r="D1621" s="1">
        <v>211.772849251108</v>
      </c>
      <c r="E1621" s="4">
        <f t="shared" si="101"/>
        <v>259.7581121975083</v>
      </c>
      <c r="F1621" s="4">
        <f t="shared" si="102"/>
        <v>0.81526943455026935</v>
      </c>
      <c r="G1621" s="5">
        <f t="shared" si="103"/>
        <v>143072.81316554733</v>
      </c>
      <c r="H1621" s="4">
        <f t="shared" si="100"/>
        <v>0.29378401060687337</v>
      </c>
    </row>
    <row r="1622" spans="1:8" x14ac:dyDescent="0.25">
      <c r="A1622" t="s">
        <v>0</v>
      </c>
      <c r="B1622" s="1">
        <v>38193.4849024711</v>
      </c>
      <c r="C1622" s="1">
        <v>47.962431706895501</v>
      </c>
      <c r="D1622" s="1">
        <v>211.82880912194301</v>
      </c>
      <c r="E1622" s="4">
        <f t="shared" si="101"/>
        <v>259.79124082883851</v>
      </c>
      <c r="F1622" s="4">
        <f t="shared" si="102"/>
        <v>0.81538087445182506</v>
      </c>
      <c r="G1622" s="5">
        <f t="shared" si="103"/>
        <v>143120.77559725422</v>
      </c>
      <c r="H1622" s="4">
        <f t="shared" si="100"/>
        <v>0.29388249609292449</v>
      </c>
    </row>
    <row r="1623" spans="1:8" x14ac:dyDescent="0.25">
      <c r="A1623" t="s">
        <v>0</v>
      </c>
      <c r="B1623" s="1">
        <v>38217.4849024711</v>
      </c>
      <c r="C1623" s="1">
        <v>47.939616439805803</v>
      </c>
      <c r="D1623" s="1">
        <v>211.884743350994</v>
      </c>
      <c r="E1623" s="4">
        <f t="shared" si="101"/>
        <v>259.8243597907998</v>
      </c>
      <c r="F1623" s="4">
        <f t="shared" si="102"/>
        <v>0.81549221759497503</v>
      </c>
      <c r="G1623" s="5">
        <f t="shared" si="103"/>
        <v>143168.71521369403</v>
      </c>
      <c r="H1623" s="4">
        <f t="shared" si="100"/>
        <v>0.2939809347303779</v>
      </c>
    </row>
    <row r="1624" spans="1:8" x14ac:dyDescent="0.25">
      <c r="A1624" t="s">
        <v>0</v>
      </c>
      <c r="B1624" s="1">
        <v>38241.4849024711</v>
      </c>
      <c r="C1624" s="1">
        <v>47.9168316991708</v>
      </c>
      <c r="D1624" s="1">
        <v>211.94069698604201</v>
      </c>
      <c r="E1624" s="4">
        <f t="shared" si="101"/>
        <v>259.8575286852128</v>
      </c>
      <c r="F1624" s="4">
        <f t="shared" si="102"/>
        <v>0.81560345031520542</v>
      </c>
      <c r="G1624" s="5">
        <f t="shared" si="103"/>
        <v>143216.6320453932</v>
      </c>
      <c r="H1624" s="4">
        <f t="shared" si="100"/>
        <v>0.29407932658191621</v>
      </c>
    </row>
    <row r="1625" spans="1:8" x14ac:dyDescent="0.25">
      <c r="A1625" t="s">
        <v>0</v>
      </c>
      <c r="B1625" s="1">
        <v>38265.4849024711</v>
      </c>
      <c r="C1625" s="1">
        <v>47.894087293272598</v>
      </c>
      <c r="D1625" s="1">
        <v>211.99654347859899</v>
      </c>
      <c r="E1625" s="4">
        <f t="shared" si="101"/>
        <v>259.8906307718716</v>
      </c>
      <c r="F1625" s="4">
        <f t="shared" si="102"/>
        <v>0.81571445207152016</v>
      </c>
      <c r="G1625" s="5">
        <f t="shared" si="103"/>
        <v>143264.52613268647</v>
      </c>
      <c r="H1625" s="4">
        <f t="shared" si="100"/>
        <v>0.29417767173036236</v>
      </c>
    </row>
    <row r="1626" spans="1:8" x14ac:dyDescent="0.25">
      <c r="A1626" t="s">
        <v>0</v>
      </c>
      <c r="B1626" s="1">
        <v>38289.4849024711</v>
      </c>
      <c r="C1626" s="1">
        <v>47.871363355952703</v>
      </c>
      <c r="D1626" s="1">
        <v>212.05231848402701</v>
      </c>
      <c r="E1626" s="4">
        <f t="shared" si="101"/>
        <v>259.92368183997974</v>
      </c>
      <c r="F1626" s="4">
        <f t="shared" si="102"/>
        <v>0.81582531065628561</v>
      </c>
      <c r="G1626" s="5">
        <f t="shared" si="103"/>
        <v>143312.39749604242</v>
      </c>
      <c r="H1626" s="4">
        <f t="shared" si="100"/>
        <v>0.29427597021774626</v>
      </c>
    </row>
    <row r="1627" spans="1:8" x14ac:dyDescent="0.25">
      <c r="A1627" t="s">
        <v>0</v>
      </c>
      <c r="B1627" s="1">
        <v>38313.4849024711</v>
      </c>
      <c r="C1627" s="1">
        <v>47.848660483810797</v>
      </c>
      <c r="D1627" s="1">
        <v>212.10802387906</v>
      </c>
      <c r="E1627" s="4">
        <f t="shared" si="101"/>
        <v>259.95668436287082</v>
      </c>
      <c r="F1627" s="4">
        <f t="shared" si="102"/>
        <v>0.81593602564564416</v>
      </c>
      <c r="G1627" s="5">
        <f t="shared" si="103"/>
        <v>143360.24615652623</v>
      </c>
      <c r="H1627" s="4">
        <f t="shared" si="100"/>
        <v>0.29437422208732289</v>
      </c>
    </row>
    <row r="1628" spans="1:8" x14ac:dyDescent="0.25">
      <c r="A1628" t="s">
        <v>0</v>
      </c>
      <c r="B1628" s="1">
        <v>38337.4849024711</v>
      </c>
      <c r="C1628" s="1">
        <v>47.825989419536199</v>
      </c>
      <c r="D1628" s="1">
        <v>212.163760245253</v>
      </c>
      <c r="E1628" s="4">
        <f t="shared" si="101"/>
        <v>259.9897496647892</v>
      </c>
      <c r="F1628" s="4">
        <f t="shared" si="102"/>
        <v>0.81604663460309745</v>
      </c>
      <c r="G1628" s="5">
        <f t="shared" si="103"/>
        <v>143408.07214594577</v>
      </c>
      <c r="H1628" s="4">
        <f t="shared" si="100"/>
        <v>0.2944724274044061</v>
      </c>
    </row>
    <row r="1629" spans="1:8" x14ac:dyDescent="0.25">
      <c r="A1629" t="s">
        <v>0</v>
      </c>
      <c r="B1629" s="1">
        <v>38361.4849024711</v>
      </c>
      <c r="C1629" s="1">
        <v>47.803354255040098</v>
      </c>
      <c r="D1629" s="1">
        <v>212.21951151319001</v>
      </c>
      <c r="E1629" s="4">
        <f t="shared" si="101"/>
        <v>260.02286576823013</v>
      </c>
      <c r="F1629" s="4">
        <f t="shared" si="102"/>
        <v>0.81615711328383955</v>
      </c>
      <c r="G1629" s="5">
        <f t="shared" si="103"/>
        <v>143455.87550020081</v>
      </c>
      <c r="H1629" s="4">
        <f t="shared" si="100"/>
        <v>0.29457058624271215</v>
      </c>
    </row>
    <row r="1630" spans="1:8" x14ac:dyDescent="0.25">
      <c r="A1630" t="s">
        <v>0</v>
      </c>
      <c r="B1630" s="1">
        <v>38385.4849024711</v>
      </c>
      <c r="C1630" s="1">
        <v>47.780713806685498</v>
      </c>
      <c r="D1630" s="1">
        <v>212.27505853871099</v>
      </c>
      <c r="E1630" s="4">
        <f t="shared" si="101"/>
        <v>260.05577234539646</v>
      </c>
      <c r="F1630" s="4">
        <f t="shared" si="102"/>
        <v>0.81626743611280084</v>
      </c>
      <c r="G1630" s="5">
        <f t="shared" si="103"/>
        <v>143503.6562140075</v>
      </c>
      <c r="H1630" s="4">
        <f t="shared" si="100"/>
        <v>0.29466869859139116</v>
      </c>
    </row>
    <row r="1631" spans="1:8" x14ac:dyDescent="0.25">
      <c r="A1631" t="s">
        <v>0</v>
      </c>
      <c r="B1631" s="1">
        <v>38409.4849024711</v>
      </c>
      <c r="C1631" s="1">
        <v>47.758107790636103</v>
      </c>
      <c r="D1631" s="1">
        <v>212.33065061699</v>
      </c>
      <c r="E1631" s="4">
        <f t="shared" si="101"/>
        <v>260.08875840762607</v>
      </c>
      <c r="F1631" s="4">
        <f t="shared" si="102"/>
        <v>0.81637765475512469</v>
      </c>
      <c r="G1631" s="5">
        <f t="shared" si="103"/>
        <v>143551.41432179813</v>
      </c>
      <c r="H1631" s="4">
        <f t="shared" si="100"/>
        <v>0.29476676452114609</v>
      </c>
    </row>
    <row r="1632" spans="1:8" x14ac:dyDescent="0.25">
      <c r="A1632" t="s">
        <v>0</v>
      </c>
      <c r="B1632" s="1">
        <v>38433.4849024711</v>
      </c>
      <c r="C1632" s="1">
        <v>47.735513831372302</v>
      </c>
      <c r="D1632" s="1">
        <v>212.38625941888299</v>
      </c>
      <c r="E1632" s="4">
        <f t="shared" si="101"/>
        <v>260.12177325025527</v>
      </c>
      <c r="F1632" s="4">
        <f t="shared" si="102"/>
        <v>0.8164878193973889</v>
      </c>
      <c r="G1632" s="5">
        <f t="shared" si="103"/>
        <v>143599.14983562951</v>
      </c>
      <c r="H1632" s="4">
        <f t="shared" si="100"/>
        <v>0.29486478405673411</v>
      </c>
    </row>
    <row r="1633" spans="1:8" x14ac:dyDescent="0.25">
      <c r="A1633" t="s">
        <v>0</v>
      </c>
      <c r="B1633" s="1">
        <v>38457.4849024711</v>
      </c>
      <c r="C1633" s="1">
        <v>47.712929514556897</v>
      </c>
      <c r="D1633" s="1">
        <v>212.441823210276</v>
      </c>
      <c r="E1633" s="4">
        <f t="shared" si="101"/>
        <v>260.15475272483292</v>
      </c>
      <c r="F1633" s="4">
        <f t="shared" si="102"/>
        <v>0.81659789408105432</v>
      </c>
      <c r="G1633" s="5">
        <f t="shared" si="103"/>
        <v>143646.86276514406</v>
      </c>
      <c r="H1633" s="4">
        <f t="shared" si="100"/>
        <v>0.29496275721795495</v>
      </c>
    </row>
    <row r="1634" spans="1:8" x14ac:dyDescent="0.25">
      <c r="A1634" t="s">
        <v>0</v>
      </c>
      <c r="B1634" s="1">
        <v>38481.4849024711</v>
      </c>
      <c r="C1634" s="1">
        <v>47.690384993387802</v>
      </c>
      <c r="D1634" s="1">
        <v>212.49727888766199</v>
      </c>
      <c r="E1634" s="4">
        <f t="shared" si="101"/>
        <v>260.18766388104979</v>
      </c>
      <c r="F1634" s="4">
        <f t="shared" si="102"/>
        <v>0.8167077397828113</v>
      </c>
      <c r="G1634" s="5">
        <f t="shared" si="103"/>
        <v>143694.55315013745</v>
      </c>
      <c r="H1634" s="4">
        <f t="shared" si="100"/>
        <v>0.29506068408652453</v>
      </c>
    </row>
    <row r="1635" spans="1:8" x14ac:dyDescent="0.25">
      <c r="A1635" t="s">
        <v>0</v>
      </c>
      <c r="B1635" s="1">
        <v>38505.4849024711</v>
      </c>
      <c r="C1635" s="1">
        <v>47.6678526863979</v>
      </c>
      <c r="D1635" s="1">
        <v>212.552655566076</v>
      </c>
      <c r="E1635" s="4">
        <f t="shared" si="101"/>
        <v>260.22050825247391</v>
      </c>
      <c r="F1635" s="4">
        <f t="shared" si="102"/>
        <v>0.81681746374828734</v>
      </c>
      <c r="G1635" s="5">
        <f t="shared" si="103"/>
        <v>143742.22100282385</v>
      </c>
      <c r="H1635" s="4">
        <f t="shared" si="100"/>
        <v>0.29515856468752333</v>
      </c>
    </row>
    <row r="1636" spans="1:8" x14ac:dyDescent="0.25">
      <c r="A1636" t="s">
        <v>0</v>
      </c>
      <c r="B1636" s="1">
        <v>38529.4849024711</v>
      </c>
      <c r="C1636" s="1">
        <v>47.6453427781816</v>
      </c>
      <c r="D1636" s="1">
        <v>212.60798897681499</v>
      </c>
      <c r="E1636" s="4">
        <f t="shared" si="101"/>
        <v>260.25333175499657</v>
      </c>
      <c r="F1636" s="4">
        <f t="shared" si="102"/>
        <v>0.81692705927378839</v>
      </c>
      <c r="G1636" s="5">
        <f t="shared" si="103"/>
        <v>143789.86634560203</v>
      </c>
      <c r="H1636" s="4">
        <f t="shared" si="100"/>
        <v>0.29525639906694462</v>
      </c>
    </row>
    <row r="1637" spans="1:8" x14ac:dyDescent="0.25">
      <c r="A1637" t="s">
        <v>0</v>
      </c>
      <c r="B1637" s="1">
        <v>38553.4849024711</v>
      </c>
      <c r="C1637" s="1">
        <v>47.622859325201702</v>
      </c>
      <c r="D1637" s="1">
        <v>212.66321512157401</v>
      </c>
      <c r="E1637" s="4">
        <f t="shared" si="101"/>
        <v>260.28607444677573</v>
      </c>
      <c r="F1637" s="4">
        <f t="shared" si="102"/>
        <v>0.81703646871458036</v>
      </c>
      <c r="G1637" s="5">
        <f t="shared" si="103"/>
        <v>143837.48920492723</v>
      </c>
      <c r="H1637" s="4">
        <f t="shared" si="100"/>
        <v>0.29535418727911134</v>
      </c>
    </row>
    <row r="1638" spans="1:8" x14ac:dyDescent="0.25">
      <c r="A1638" t="s">
        <v>0</v>
      </c>
      <c r="B1638" s="1">
        <v>38577.4849024711</v>
      </c>
      <c r="C1638" s="1">
        <v>47.600413914187797</v>
      </c>
      <c r="D1638" s="1">
        <v>212.718523815769</v>
      </c>
      <c r="E1638" s="4">
        <f t="shared" si="101"/>
        <v>260.31893772995682</v>
      </c>
      <c r="F1638" s="4">
        <f t="shared" si="102"/>
        <v>0.81714578920275738</v>
      </c>
      <c r="G1638" s="5">
        <f t="shared" si="103"/>
        <v>143885.08961884142</v>
      </c>
      <c r="H1638" s="4">
        <f t="shared" si="100"/>
        <v>0.29545192940213844</v>
      </c>
    </row>
    <row r="1639" spans="1:8" x14ac:dyDescent="0.25">
      <c r="A1639" t="s">
        <v>0</v>
      </c>
      <c r="B1639" s="1">
        <v>38601.4849024711</v>
      </c>
      <c r="C1639" s="1">
        <v>47.577989562821998</v>
      </c>
      <c r="D1639" s="1">
        <v>212.77381179825099</v>
      </c>
      <c r="E1639" s="4">
        <f t="shared" si="101"/>
        <v>260.351801361073</v>
      </c>
      <c r="F1639" s="4">
        <f t="shared" si="102"/>
        <v>0.81725500144768448</v>
      </c>
      <c r="G1639" s="5">
        <f t="shared" si="103"/>
        <v>143932.66760840424</v>
      </c>
      <c r="H1639" s="4">
        <f t="shared" si="100"/>
        <v>0.2955496254792695</v>
      </c>
    </row>
    <row r="1640" spans="1:8" x14ac:dyDescent="0.25">
      <c r="A1640" t="s">
        <v>0</v>
      </c>
      <c r="B1640" s="1">
        <v>38625.4849024711</v>
      </c>
      <c r="C1640" s="1">
        <v>47.555576989543603</v>
      </c>
      <c r="D1640" s="1">
        <v>212.82901955168899</v>
      </c>
      <c r="E1640" s="4">
        <f t="shared" si="101"/>
        <v>260.38459654123261</v>
      </c>
      <c r="F1640" s="4">
        <f t="shared" si="102"/>
        <v>0.81736409287938405</v>
      </c>
      <c r="G1640" s="5">
        <f t="shared" si="103"/>
        <v>143980.22318539378</v>
      </c>
      <c r="H1640" s="4">
        <f t="shared" si="100"/>
        <v>0.2956472755346895</v>
      </c>
    </row>
    <row r="1641" spans="1:8" x14ac:dyDescent="0.25">
      <c r="A1641" t="s">
        <v>0</v>
      </c>
      <c r="B1641" s="1">
        <v>38649.4849024711</v>
      </c>
      <c r="C1641" s="1">
        <v>47.533190835965797</v>
      </c>
      <c r="D1641" s="1">
        <v>212.88416392856701</v>
      </c>
      <c r="E1641" s="4">
        <f t="shared" si="101"/>
        <v>260.41735476453277</v>
      </c>
      <c r="F1641" s="4">
        <f t="shared" si="102"/>
        <v>0.81747302948014011</v>
      </c>
      <c r="G1641" s="5">
        <f t="shared" si="103"/>
        <v>144027.75637622975</v>
      </c>
      <c r="H1641" s="4">
        <f t="shared" si="100"/>
        <v>0.29574487962264834</v>
      </c>
    </row>
    <row r="1642" spans="1:8" x14ac:dyDescent="0.25">
      <c r="A1642" t="s">
        <v>0</v>
      </c>
      <c r="B1642" s="1">
        <v>38673.4849024711</v>
      </c>
      <c r="C1642" s="1">
        <v>47.510851455153897</v>
      </c>
      <c r="D1642" s="1">
        <v>212.93933008966201</v>
      </c>
      <c r="E1642" s="4">
        <f t="shared" si="101"/>
        <v>260.4501815448159</v>
      </c>
      <c r="F1642" s="4">
        <f t="shared" si="102"/>
        <v>0.81758180711047557</v>
      </c>
      <c r="G1642" s="5">
        <f t="shared" si="103"/>
        <v>144075.2672276849</v>
      </c>
      <c r="H1642" s="4">
        <f t="shared" si="100"/>
        <v>0.29584243783918873</v>
      </c>
    </row>
    <row r="1643" spans="1:8" x14ac:dyDescent="0.25">
      <c r="A1643" t="s">
        <v>0</v>
      </c>
      <c r="B1643" s="1">
        <v>38697.4849024711</v>
      </c>
      <c r="C1643" s="1">
        <v>47.488523065461699</v>
      </c>
      <c r="D1643" s="1">
        <v>212.994464672578</v>
      </c>
      <c r="E1643" s="4">
        <f t="shared" si="101"/>
        <v>260.4829877380397</v>
      </c>
      <c r="F1643" s="4">
        <f t="shared" si="102"/>
        <v>0.81769050072007177</v>
      </c>
      <c r="G1643" s="5">
        <f t="shared" si="103"/>
        <v>144122.75575075037</v>
      </c>
      <c r="H1643" s="4">
        <f t="shared" si="100"/>
        <v>0.29593995020687958</v>
      </c>
    </row>
    <row r="1644" spans="1:8" x14ac:dyDescent="0.25">
      <c r="A1644" t="s">
        <v>0</v>
      </c>
      <c r="B1644" s="1">
        <v>38721.4849024711</v>
      </c>
      <c r="C1644" s="1">
        <v>47.466188795107797</v>
      </c>
      <c r="D1644" s="1">
        <v>213.04948527837399</v>
      </c>
      <c r="E1644" s="4">
        <f t="shared" si="101"/>
        <v>260.51567407348182</v>
      </c>
      <c r="F1644" s="4">
        <f t="shared" si="102"/>
        <v>0.81779910570095149</v>
      </c>
      <c r="G1644" s="5">
        <f t="shared" si="103"/>
        <v>144170.22193954547</v>
      </c>
      <c r="H1644" s="4">
        <f t="shared" si="100"/>
        <v>0.29603741671364575</v>
      </c>
    </row>
    <row r="1645" spans="1:8" x14ac:dyDescent="0.25">
      <c r="A1645" t="s">
        <v>0</v>
      </c>
      <c r="B1645" s="1">
        <v>38745.4849024711</v>
      </c>
      <c r="C1645" s="1">
        <v>47.443872756819403</v>
      </c>
      <c r="D1645" s="1">
        <v>213.10443991021</v>
      </c>
      <c r="E1645" s="4">
        <f t="shared" si="101"/>
        <v>260.54831266702939</v>
      </c>
      <c r="F1645" s="4">
        <f t="shared" si="102"/>
        <v>0.81790758009071884</v>
      </c>
      <c r="G1645" s="5">
        <f t="shared" si="103"/>
        <v>144217.66581230229</v>
      </c>
      <c r="H1645" s="4">
        <f t="shared" si="100"/>
        <v>0.29613483739692464</v>
      </c>
    </row>
    <row r="1646" spans="1:8" x14ac:dyDescent="0.25">
      <c r="A1646" t="s">
        <v>0</v>
      </c>
      <c r="B1646" s="1">
        <v>38769.4849024711</v>
      </c>
      <c r="C1646" s="1">
        <v>47.421595478925099</v>
      </c>
      <c r="D1646" s="1">
        <v>213.15942834317599</v>
      </c>
      <c r="E1646" s="4">
        <f t="shared" si="101"/>
        <v>260.58102382210109</v>
      </c>
      <c r="F1646" s="4">
        <f t="shared" si="102"/>
        <v>0.8180159292362752</v>
      </c>
      <c r="G1646" s="5">
        <f t="shared" si="103"/>
        <v>144265.08740778122</v>
      </c>
      <c r="H1646" s="4">
        <f t="shared" si="100"/>
        <v>0.29623221233630642</v>
      </c>
    </row>
    <row r="1647" spans="1:8" x14ac:dyDescent="0.25">
      <c r="A1647" t="s">
        <v>0</v>
      </c>
      <c r="B1647" s="1">
        <v>38793.4849024711</v>
      </c>
      <c r="C1647" s="1">
        <v>47.399339588271602</v>
      </c>
      <c r="D1647" s="1">
        <v>213.214438974915</v>
      </c>
      <c r="E1647" s="4">
        <f t="shared" si="101"/>
        <v>260.6137785631866</v>
      </c>
      <c r="F1647" s="4">
        <f t="shared" si="102"/>
        <v>0.81812419953544591</v>
      </c>
      <c r="G1647" s="5">
        <f t="shared" si="103"/>
        <v>144312.48674736949</v>
      </c>
      <c r="H1647" s="4">
        <f t="shared" si="100"/>
        <v>0.29632954157570734</v>
      </c>
    </row>
    <row r="1648" spans="1:8" x14ac:dyDescent="0.25">
      <c r="A1648" t="s">
        <v>0</v>
      </c>
      <c r="B1648" s="1">
        <v>38817.4849024711</v>
      </c>
      <c r="C1648" s="1">
        <v>47.377077957527902</v>
      </c>
      <c r="D1648" s="1">
        <v>213.26930304925099</v>
      </c>
      <c r="E1648" s="4">
        <f t="shared" si="101"/>
        <v>260.64638100677888</v>
      </c>
      <c r="F1648" s="4">
        <f t="shared" si="102"/>
        <v>0.8182323584370208</v>
      </c>
      <c r="G1648" s="5">
        <f t="shared" si="103"/>
        <v>144359.86382532702</v>
      </c>
      <c r="H1648" s="4">
        <f t="shared" si="100"/>
        <v>0.2964268251033409</v>
      </c>
    </row>
    <row r="1649" spans="1:8" x14ac:dyDescent="0.25">
      <c r="A1649" t="s">
        <v>0</v>
      </c>
      <c r="B1649" s="1">
        <v>38841.4849024711</v>
      </c>
      <c r="C1649" s="1">
        <v>47.3548394453246</v>
      </c>
      <c r="D1649" s="1">
        <v>213.324042160733</v>
      </c>
      <c r="E1649" s="4">
        <f t="shared" si="101"/>
        <v>260.67888160605759</v>
      </c>
      <c r="F1649" s="4">
        <f t="shared" si="102"/>
        <v>0.81834033062606104</v>
      </c>
      <c r="G1649" s="5">
        <f t="shared" si="103"/>
        <v>144407.21866477234</v>
      </c>
      <c r="H1649" s="4">
        <f t="shared" si="100"/>
        <v>0.29652406296667833</v>
      </c>
    </row>
    <row r="1650" spans="1:8" x14ac:dyDescent="0.25">
      <c r="A1650" t="s">
        <v>0</v>
      </c>
      <c r="B1650" s="1">
        <v>38865.4849024711</v>
      </c>
      <c r="C1650" s="1">
        <v>47.332654806057597</v>
      </c>
      <c r="D1650" s="1">
        <v>213.378728355135</v>
      </c>
      <c r="E1650" s="4">
        <f t="shared" si="101"/>
        <v>260.7113831611926</v>
      </c>
      <c r="F1650" s="4">
        <f t="shared" si="102"/>
        <v>0.81844806992262098</v>
      </c>
      <c r="G1650" s="5">
        <f t="shared" si="103"/>
        <v>144454.5513195784</v>
      </c>
      <c r="H1650" s="4">
        <f t="shared" si="100"/>
        <v>0.2966212552763417</v>
      </c>
    </row>
    <row r="1651" spans="1:8" x14ac:dyDescent="0.25">
      <c r="A1651" t="s">
        <v>0</v>
      </c>
      <c r="B1651" s="1">
        <v>38889.4849024711</v>
      </c>
      <c r="C1651" s="1">
        <v>47.310527491877998</v>
      </c>
      <c r="D1651" s="1">
        <v>213.43332709598999</v>
      </c>
      <c r="E1651" s="4">
        <f t="shared" si="101"/>
        <v>260.74385458786799</v>
      </c>
      <c r="F1651" s="4">
        <f t="shared" si="102"/>
        <v>0.8185555415422654</v>
      </c>
      <c r="G1651" s="5">
        <f t="shared" si="103"/>
        <v>144501.86184707028</v>
      </c>
      <c r="H1651" s="4">
        <f t="shared" si="100"/>
        <v>0.29671840215004164</v>
      </c>
    </row>
    <row r="1652" spans="1:8" x14ac:dyDescent="0.25">
      <c r="A1652" t="s">
        <v>0</v>
      </c>
      <c r="B1652" s="1">
        <v>38913.4849024711</v>
      </c>
      <c r="C1652" s="1">
        <v>47.288405635365002</v>
      </c>
      <c r="D1652" s="1">
        <v>213.488087448116</v>
      </c>
      <c r="E1652" s="4">
        <f t="shared" si="101"/>
        <v>260.776493083481</v>
      </c>
      <c r="F1652" s="4">
        <f t="shared" si="102"/>
        <v>0.81866308164429991</v>
      </c>
      <c r="G1652" s="5">
        <f t="shared" si="103"/>
        <v>144549.15025270564</v>
      </c>
      <c r="H1652" s="4">
        <f t="shared" si="100"/>
        <v>0.2968155035989849</v>
      </c>
    </row>
    <row r="1653" spans="1:8" x14ac:dyDescent="0.25">
      <c r="A1653" t="s">
        <v>0</v>
      </c>
      <c r="B1653" s="1">
        <v>38937.4849024711</v>
      </c>
      <c r="C1653" s="1">
        <v>47.266269794577902</v>
      </c>
      <c r="D1653" s="1">
        <v>213.542799632152</v>
      </c>
      <c r="E1653" s="4">
        <f t="shared" si="101"/>
        <v>260.80906942672988</v>
      </c>
      <c r="F1653" s="4">
        <f t="shared" si="102"/>
        <v>0.81877060526126921</v>
      </c>
      <c r="G1653" s="5">
        <f t="shared" si="103"/>
        <v>144596.41652250022</v>
      </c>
      <c r="H1653" s="4">
        <f t="shared" si="100"/>
        <v>0.29691255959445628</v>
      </c>
    </row>
    <row r="1654" spans="1:8" x14ac:dyDescent="0.25">
      <c r="A1654" t="s">
        <v>0</v>
      </c>
      <c r="B1654" s="1">
        <v>38961.4849024711</v>
      </c>
      <c r="C1654" s="1">
        <v>47.244154716609003</v>
      </c>
      <c r="D1654" s="1">
        <v>213.597439028351</v>
      </c>
      <c r="E1654" s="4">
        <f t="shared" si="101"/>
        <v>260.84159374495999</v>
      </c>
      <c r="F1654" s="4">
        <f t="shared" si="102"/>
        <v>0.81887798629691566</v>
      </c>
      <c r="G1654" s="5">
        <f t="shared" si="103"/>
        <v>144643.66067721683</v>
      </c>
      <c r="H1654" s="4">
        <f t="shared" si="100"/>
        <v>0.29700957017909002</v>
      </c>
    </row>
    <row r="1655" spans="1:8" x14ac:dyDescent="0.25">
      <c r="A1655" t="s">
        <v>0</v>
      </c>
      <c r="B1655" s="1">
        <v>38985.4849024711</v>
      </c>
      <c r="C1655" s="1">
        <v>47.2220518975518</v>
      </c>
      <c r="D1655" s="1">
        <v>213.65201447324901</v>
      </c>
      <c r="E1655" s="4">
        <f t="shared" si="101"/>
        <v>260.87406637080079</v>
      </c>
      <c r="F1655" s="4">
        <f t="shared" si="102"/>
        <v>0.81898525769736208</v>
      </c>
      <c r="G1655" s="5">
        <f t="shared" si="103"/>
        <v>144690.88272911438</v>
      </c>
      <c r="H1655" s="4">
        <f t="shared" si="100"/>
        <v>0.29710653537805826</v>
      </c>
    </row>
    <row r="1656" spans="1:8" x14ac:dyDescent="0.25">
      <c r="A1656" t="s">
        <v>0</v>
      </c>
      <c r="B1656" s="1">
        <v>39009.4849024711</v>
      </c>
      <c r="C1656" s="1">
        <v>47.1999706510396</v>
      </c>
      <c r="D1656" s="1">
        <v>213.70652327028799</v>
      </c>
      <c r="E1656" s="4">
        <f t="shared" si="101"/>
        <v>260.90649392132758</v>
      </c>
      <c r="F1656" s="4">
        <f t="shared" si="102"/>
        <v>0.81909238845824961</v>
      </c>
      <c r="G1656" s="5">
        <f t="shared" si="103"/>
        <v>144738.08269976542</v>
      </c>
      <c r="H1656" s="4">
        <f t="shared" si="100"/>
        <v>0.29720345523565794</v>
      </c>
    </row>
    <row r="1657" spans="1:8" x14ac:dyDescent="0.25">
      <c r="A1657" t="s">
        <v>0</v>
      </c>
      <c r="B1657" s="1">
        <v>39033.4849024711</v>
      </c>
      <c r="C1657" s="1">
        <v>47.177883215394097</v>
      </c>
      <c r="D1657" s="1">
        <v>213.76106874152899</v>
      </c>
      <c r="E1657" s="4">
        <f t="shared" si="101"/>
        <v>260.93895195692306</v>
      </c>
      <c r="F1657" s="4">
        <f t="shared" si="102"/>
        <v>0.81919953743363538</v>
      </c>
      <c r="G1657" s="5">
        <f t="shared" si="103"/>
        <v>144785.26058298082</v>
      </c>
      <c r="H1657" s="4">
        <f t="shared" si="100"/>
        <v>0.2973003297391803</v>
      </c>
    </row>
    <row r="1658" spans="1:8" x14ac:dyDescent="0.25">
      <c r="A1658" t="s">
        <v>0</v>
      </c>
      <c r="B1658" s="1">
        <v>39057.4849024711</v>
      </c>
      <c r="C1658" s="1">
        <v>47.155817096616303</v>
      </c>
      <c r="D1658" s="1">
        <v>213.815626677533</v>
      </c>
      <c r="E1658" s="4">
        <f t="shared" si="101"/>
        <v>260.97144377414929</v>
      </c>
      <c r="F1658" s="4">
        <f t="shared" si="102"/>
        <v>0.81930660146316225</v>
      </c>
      <c r="G1658" s="5">
        <f t="shared" si="103"/>
        <v>144832.41640007743</v>
      </c>
      <c r="H1658" s="4">
        <f t="shared" si="100"/>
        <v>0.29739715893239721</v>
      </c>
    </row>
    <row r="1659" spans="1:8" x14ac:dyDescent="0.25">
      <c r="A1659" t="s">
        <v>0</v>
      </c>
      <c r="B1659" s="1">
        <v>39081.4849024711</v>
      </c>
      <c r="C1659" s="1">
        <v>47.133814899862003</v>
      </c>
      <c r="D1659" s="1">
        <v>213.870044233568</v>
      </c>
      <c r="E1659" s="4">
        <f t="shared" si="101"/>
        <v>261.00385913343001</v>
      </c>
      <c r="F1659" s="4">
        <f t="shared" si="102"/>
        <v>0.81941334102739705</v>
      </c>
      <c r="G1659" s="5">
        <f t="shared" si="103"/>
        <v>144879.55021497729</v>
      </c>
      <c r="H1659" s="4">
        <f t="shared" si="100"/>
        <v>0.29749394294656528</v>
      </c>
    </row>
    <row r="1660" spans="1:8" x14ac:dyDescent="0.25">
      <c r="A1660" t="s">
        <v>0</v>
      </c>
      <c r="B1660" s="1">
        <v>39105.4849024711</v>
      </c>
      <c r="C1660" s="1">
        <v>47.111819573503404</v>
      </c>
      <c r="D1660" s="1">
        <v>213.92446770941001</v>
      </c>
      <c r="E1660" s="4">
        <f t="shared" si="101"/>
        <v>261.03628728291341</v>
      </c>
      <c r="F1660" s="4">
        <f t="shared" si="102"/>
        <v>0.81952003660531991</v>
      </c>
      <c r="G1660" s="5">
        <f t="shared" si="103"/>
        <v>144926.6620345508</v>
      </c>
      <c r="H1660" s="4">
        <f t="shared" si="100"/>
        <v>0.29759068179579218</v>
      </c>
    </row>
    <row r="1661" spans="1:8" x14ac:dyDescent="0.25">
      <c r="A1661" t="s">
        <v>0</v>
      </c>
      <c r="B1661" s="1">
        <v>39129.4849024711</v>
      </c>
      <c r="C1661" s="1">
        <v>47.0898454176494</v>
      </c>
      <c r="D1661" s="1">
        <v>213.97866770465001</v>
      </c>
      <c r="E1661" s="4">
        <f t="shared" si="101"/>
        <v>261.06851312229941</v>
      </c>
      <c r="F1661" s="4">
        <f t="shared" si="102"/>
        <v>0.81962648480864553</v>
      </c>
      <c r="G1661" s="5">
        <f t="shared" si="103"/>
        <v>144973.75187996845</v>
      </c>
      <c r="H1661" s="4">
        <f t="shared" si="100"/>
        <v>0.29768737552354918</v>
      </c>
    </row>
    <row r="1662" spans="1:8" x14ac:dyDescent="0.25">
      <c r="A1662" t="s">
        <v>0</v>
      </c>
      <c r="B1662" s="1">
        <v>39153.4849024711</v>
      </c>
      <c r="C1662" s="1">
        <v>47.067909934674397</v>
      </c>
      <c r="D1662" s="1">
        <v>214.03283423196899</v>
      </c>
      <c r="E1662" s="4">
        <f t="shared" si="101"/>
        <v>261.10074416664338</v>
      </c>
      <c r="F1662" s="4">
        <f t="shared" si="102"/>
        <v>0.81973276221444225</v>
      </c>
      <c r="G1662" s="5">
        <f t="shared" si="103"/>
        <v>145020.81978990312</v>
      </c>
      <c r="H1662" s="4">
        <f t="shared" si="100"/>
        <v>0.29778402420924666</v>
      </c>
    </row>
    <row r="1663" spans="1:8" x14ac:dyDescent="0.25">
      <c r="A1663" t="s">
        <v>0</v>
      </c>
      <c r="B1663" s="1">
        <v>39177.4849024711</v>
      </c>
      <c r="C1663" s="1">
        <v>47.046010252845001</v>
      </c>
      <c r="D1663" s="1">
        <v>214.087048620887</v>
      </c>
      <c r="E1663" s="4">
        <f t="shared" si="101"/>
        <v>261.13305887373201</v>
      </c>
      <c r="F1663" s="4">
        <f t="shared" si="102"/>
        <v>0.81983893400646146</v>
      </c>
      <c r="G1663" s="5">
        <f t="shared" si="103"/>
        <v>145067.86580015597</v>
      </c>
      <c r="H1663" s="4">
        <f t="shared" si="100"/>
        <v>0.2978806279263983</v>
      </c>
    </row>
    <row r="1664" spans="1:8" x14ac:dyDescent="0.25">
      <c r="A1664" t="s">
        <v>0</v>
      </c>
      <c r="B1664" s="1">
        <v>39201.4849024711</v>
      </c>
      <c r="C1664" s="1">
        <v>47.024122480652302</v>
      </c>
      <c r="D1664" s="1">
        <v>214.14123379412899</v>
      </c>
      <c r="E1664" s="4">
        <f t="shared" si="101"/>
        <v>261.16535627478129</v>
      </c>
      <c r="F1664" s="4">
        <f t="shared" si="102"/>
        <v>0.81994502199144459</v>
      </c>
      <c r="G1664" s="5">
        <f t="shared" si="103"/>
        <v>145114.88992263662</v>
      </c>
      <c r="H1664" s="4">
        <f t="shared" si="100"/>
        <v>0.29797718669945916</v>
      </c>
    </row>
    <row r="1665" spans="1:8" x14ac:dyDescent="0.25">
      <c r="A1665" t="s">
        <v>0</v>
      </c>
      <c r="B1665" s="1">
        <v>39225.4849024711</v>
      </c>
      <c r="C1665" s="1">
        <v>47.002232124737901</v>
      </c>
      <c r="D1665" s="1">
        <v>214.19542648552999</v>
      </c>
      <c r="E1665" s="4">
        <f t="shared" si="101"/>
        <v>261.19765861026792</v>
      </c>
      <c r="F1665" s="4">
        <f t="shared" si="102"/>
        <v>0.82005109703196155</v>
      </c>
      <c r="G1665" s="5">
        <f t="shared" si="103"/>
        <v>145161.89215476136</v>
      </c>
      <c r="H1665" s="4">
        <f t="shared" si="100"/>
        <v>0.29807370052312393</v>
      </c>
    </row>
    <row r="1666" spans="1:8" x14ac:dyDescent="0.25">
      <c r="A1666" t="s">
        <v>0</v>
      </c>
      <c r="B1666" s="1">
        <v>39249.4849024711</v>
      </c>
      <c r="C1666" s="1">
        <v>46.980368849501197</v>
      </c>
      <c r="D1666" s="1">
        <v>214.249580809788</v>
      </c>
      <c r="E1666" s="4">
        <f t="shared" si="101"/>
        <v>261.22994965928922</v>
      </c>
      <c r="F1666" s="4">
        <f t="shared" si="102"/>
        <v>0.82015703440292487</v>
      </c>
      <c r="G1666" s="5">
        <f t="shared" si="103"/>
        <v>145208.87252361086</v>
      </c>
      <c r="H1666" s="4">
        <f t="shared" si="100"/>
        <v>0.29817016945299973</v>
      </c>
    </row>
    <row r="1667" spans="1:8" x14ac:dyDescent="0.25">
      <c r="A1667" t="s">
        <v>0</v>
      </c>
      <c r="B1667" s="1">
        <v>39273.4849024711</v>
      </c>
      <c r="C1667" s="1">
        <v>46.958549601375097</v>
      </c>
      <c r="D1667" s="1">
        <v>214.303686939616</v>
      </c>
      <c r="E1667" s="4">
        <f t="shared" si="101"/>
        <v>261.26223654099113</v>
      </c>
      <c r="F1667" s="4">
        <f t="shared" si="102"/>
        <v>0.82026277420308502</v>
      </c>
      <c r="G1667" s="5">
        <f t="shared" si="103"/>
        <v>145255.83107321223</v>
      </c>
      <c r="H1667" s="4">
        <f t="shared" si="100"/>
        <v>0.29826659357949126</v>
      </c>
    </row>
    <row r="1668" spans="1:8" x14ac:dyDescent="0.25">
      <c r="A1668" t="s">
        <v>0</v>
      </c>
      <c r="B1668" s="1">
        <v>39297.4849024711</v>
      </c>
      <c r="C1668" s="1">
        <v>46.936756050737998</v>
      </c>
      <c r="D1668" s="1">
        <v>214.357779929298</v>
      </c>
      <c r="E1668" s="4">
        <f t="shared" si="101"/>
        <v>261.29453598003602</v>
      </c>
      <c r="F1668" s="4">
        <f t="shared" si="102"/>
        <v>0.82036839815768603</v>
      </c>
      <c r="G1668" s="5">
        <f t="shared" si="103"/>
        <v>145302.76782926297</v>
      </c>
      <c r="H1668" s="4">
        <f t="shared" ref="H1668:H1731" si="104">G1668/$D$1</f>
        <v>0.29836297295536546</v>
      </c>
    </row>
    <row r="1669" spans="1:8" x14ac:dyDescent="0.25">
      <c r="A1669" t="s">
        <v>0</v>
      </c>
      <c r="B1669" s="1">
        <v>39321.4849024711</v>
      </c>
      <c r="C1669" s="1">
        <v>46.914977489446699</v>
      </c>
      <c r="D1669" s="1">
        <v>214.41178398817999</v>
      </c>
      <c r="E1669" s="4">
        <f t="shared" ref="E1669:E1732" si="105">SUM(C1669,D1669)</f>
        <v>261.32676147762669</v>
      </c>
      <c r="F1669" s="4">
        <f t="shared" ref="F1669:F1732" si="106">D1669/E1669</f>
        <v>0.8204738878476352</v>
      </c>
      <c r="G1669" s="5">
        <f t="shared" ref="G1669:G1732" si="107">G1668+C1669/24*(B1669-B1668)</f>
        <v>145349.68280675242</v>
      </c>
      <c r="H1669" s="4">
        <f t="shared" si="104"/>
        <v>0.29845930761140127</v>
      </c>
    </row>
    <row r="1670" spans="1:8" x14ac:dyDescent="0.25">
      <c r="A1670" t="s">
        <v>0</v>
      </c>
      <c r="B1670" s="1">
        <v>39345.4849024711</v>
      </c>
      <c r="C1670" s="1">
        <v>46.893215831747497</v>
      </c>
      <c r="D1670" s="1">
        <v>214.46570006612399</v>
      </c>
      <c r="E1670" s="4">
        <f t="shared" si="105"/>
        <v>261.3589158978715</v>
      </c>
      <c r="F1670" s="4">
        <f t="shared" si="106"/>
        <v>0.82057923805411148</v>
      </c>
      <c r="G1670" s="5">
        <f t="shared" si="107"/>
        <v>145396.57602258417</v>
      </c>
      <c r="H1670" s="4">
        <f t="shared" si="104"/>
        <v>0.29855559758230837</v>
      </c>
    </row>
    <row r="1671" spans="1:8" x14ac:dyDescent="0.25">
      <c r="A1671" t="s">
        <v>0</v>
      </c>
      <c r="B1671" s="1">
        <v>39369.4849024711</v>
      </c>
      <c r="C1671" s="1">
        <v>46.871486168500198</v>
      </c>
      <c r="D1671" s="1">
        <v>214.519463350297</v>
      </c>
      <c r="E1671" s="4">
        <f t="shared" si="105"/>
        <v>261.39094951879719</v>
      </c>
      <c r="F1671" s="4">
        <f t="shared" si="106"/>
        <v>0.8206843570720892</v>
      </c>
      <c r="G1671" s="5">
        <f t="shared" si="107"/>
        <v>145443.44750875267</v>
      </c>
      <c r="H1671" s="4">
        <f t="shared" si="104"/>
        <v>0.29865184293378372</v>
      </c>
    </row>
    <row r="1672" spans="1:8" x14ac:dyDescent="0.25">
      <c r="A1672" t="s">
        <v>0</v>
      </c>
      <c r="B1672" s="1">
        <v>39393.4849024711</v>
      </c>
      <c r="C1672" s="1">
        <v>46.8497750578099</v>
      </c>
      <c r="D1672" s="1">
        <v>214.57312278004201</v>
      </c>
      <c r="E1672" s="4">
        <f t="shared" si="105"/>
        <v>261.42289783785191</v>
      </c>
      <c r="F1672" s="4">
        <f t="shared" si="106"/>
        <v>0.82078932088470469</v>
      </c>
      <c r="G1672" s="5">
        <f t="shared" si="107"/>
        <v>145490.29728381048</v>
      </c>
      <c r="H1672" s="4">
        <f t="shared" si="104"/>
        <v>0.29874804370392294</v>
      </c>
    </row>
    <row r="1673" spans="1:8" x14ac:dyDescent="0.25">
      <c r="A1673" t="s">
        <v>0</v>
      </c>
      <c r="B1673" s="1">
        <v>39417.4849024711</v>
      </c>
      <c r="C1673" s="1">
        <v>46.828091867238903</v>
      </c>
      <c r="D1673" s="1">
        <v>214.62686506874101</v>
      </c>
      <c r="E1673" s="4">
        <f t="shared" si="105"/>
        <v>261.45495693597991</v>
      </c>
      <c r="F1673" s="4">
        <f t="shared" si="106"/>
        <v>0.8208942281453655</v>
      </c>
      <c r="G1673" s="5">
        <f t="shared" si="107"/>
        <v>145537.12537567772</v>
      </c>
      <c r="H1673" s="4">
        <f t="shared" si="104"/>
        <v>0.2988441999500569</v>
      </c>
    </row>
    <row r="1674" spans="1:8" x14ac:dyDescent="0.25">
      <c r="A1674" t="s">
        <v>0</v>
      </c>
      <c r="B1674" s="1">
        <v>39441.4849024711</v>
      </c>
      <c r="C1674" s="1">
        <v>46.806427072733598</v>
      </c>
      <c r="D1674" s="1">
        <v>214.68084484580299</v>
      </c>
      <c r="E1674" s="4">
        <f t="shared" si="105"/>
        <v>261.48727191853658</v>
      </c>
      <c r="F1674" s="4">
        <f t="shared" si="106"/>
        <v>0.82099921449593305</v>
      </c>
      <c r="G1674" s="5">
        <f t="shared" si="107"/>
        <v>145583.93180275045</v>
      </c>
      <c r="H1674" s="4">
        <f t="shared" si="104"/>
        <v>0.29894031170995983</v>
      </c>
    </row>
    <row r="1675" spans="1:8" x14ac:dyDescent="0.25">
      <c r="A1675" t="s">
        <v>0</v>
      </c>
      <c r="B1675" s="1">
        <v>39465.4849024711</v>
      </c>
      <c r="C1675" s="1">
        <v>46.784761685092199</v>
      </c>
      <c r="D1675" s="1">
        <v>214.734616258356</v>
      </c>
      <c r="E1675" s="4">
        <f t="shared" si="105"/>
        <v>261.51937794344821</v>
      </c>
      <c r="F1675" s="4">
        <f t="shared" si="106"/>
        <v>0.82110403422874045</v>
      </c>
      <c r="G1675" s="5">
        <f t="shared" si="107"/>
        <v>145630.71656443554</v>
      </c>
      <c r="H1675" s="4">
        <f t="shared" si="104"/>
        <v>0.29903637898241386</v>
      </c>
    </row>
    <row r="1676" spans="1:8" x14ac:dyDescent="0.25">
      <c r="A1676" t="s">
        <v>0</v>
      </c>
      <c r="B1676" s="1">
        <v>39489.4849024711</v>
      </c>
      <c r="C1676" s="1">
        <v>46.763089640095103</v>
      </c>
      <c r="D1676" s="1">
        <v>214.78827881009701</v>
      </c>
      <c r="E1676" s="4">
        <f t="shared" si="105"/>
        <v>261.55136845019211</v>
      </c>
      <c r="F1676" s="4">
        <f t="shared" si="106"/>
        <v>0.82120877471531828</v>
      </c>
      <c r="G1676" s="5">
        <f t="shared" si="107"/>
        <v>145677.47965407564</v>
      </c>
      <c r="H1676" s="4">
        <f t="shared" si="104"/>
        <v>0.29913240175374872</v>
      </c>
    </row>
    <row r="1677" spans="1:8" x14ac:dyDescent="0.25">
      <c r="A1677" t="s">
        <v>0</v>
      </c>
      <c r="B1677" s="1">
        <v>39513.4849024711</v>
      </c>
      <c r="C1677" s="1">
        <v>46.741445164836399</v>
      </c>
      <c r="D1677" s="1">
        <v>214.84199894487401</v>
      </c>
      <c r="E1677" s="4">
        <f t="shared" si="105"/>
        <v>261.5834441097104</v>
      </c>
      <c r="F1677" s="4">
        <f t="shared" si="106"/>
        <v>0.82131344235519499</v>
      </c>
      <c r="G1677" s="5">
        <f t="shared" si="107"/>
        <v>145724.22109924047</v>
      </c>
      <c r="H1677" s="4">
        <f t="shared" si="104"/>
        <v>0.2992283800805759</v>
      </c>
    </row>
    <row r="1678" spans="1:8" x14ac:dyDescent="0.25">
      <c r="A1678" t="s">
        <v>0</v>
      </c>
      <c r="B1678" s="1">
        <v>39537.4849024711</v>
      </c>
      <c r="C1678" s="1">
        <v>46.719808161346002</v>
      </c>
      <c r="D1678" s="1">
        <v>214.89564926078299</v>
      </c>
      <c r="E1678" s="4">
        <f t="shared" si="105"/>
        <v>261.615457422129</v>
      </c>
      <c r="F1678" s="4">
        <f t="shared" si="106"/>
        <v>0.82141801321027685</v>
      </c>
      <c r="G1678" s="5">
        <f t="shared" si="107"/>
        <v>145770.94090740182</v>
      </c>
      <c r="H1678" s="4">
        <f t="shared" si="104"/>
        <v>0.29932431397823783</v>
      </c>
    </row>
    <row r="1679" spans="1:8" x14ac:dyDescent="0.25">
      <c r="A1679" t="s">
        <v>0</v>
      </c>
      <c r="B1679" s="1">
        <v>39561.4849024711</v>
      </c>
      <c r="C1679" s="1">
        <v>46.698201615858103</v>
      </c>
      <c r="D1679" s="1">
        <v>214.94927948573601</v>
      </c>
      <c r="E1679" s="4">
        <f t="shared" si="105"/>
        <v>261.64748110159411</v>
      </c>
      <c r="F1679" s="4">
        <f t="shared" si="106"/>
        <v>0.8215224491393982</v>
      </c>
      <c r="G1679" s="5">
        <f t="shared" si="107"/>
        <v>145817.63910901768</v>
      </c>
      <c r="H1679" s="4">
        <f t="shared" si="104"/>
        <v>0.29942020350927656</v>
      </c>
    </row>
    <row r="1680" spans="1:8" x14ac:dyDescent="0.25">
      <c r="A1680" t="s">
        <v>0</v>
      </c>
      <c r="B1680" s="1">
        <v>39585.4849024711</v>
      </c>
      <c r="C1680" s="1">
        <v>46.676581301697297</v>
      </c>
      <c r="D1680" s="1">
        <v>215.00298616266801</v>
      </c>
      <c r="E1680" s="4">
        <f t="shared" si="105"/>
        <v>261.67956746436528</v>
      </c>
      <c r="F1680" s="4">
        <f t="shared" si="106"/>
        <v>0.8216269548517442</v>
      </c>
      <c r="G1680" s="5">
        <f t="shared" si="107"/>
        <v>145864.31569031937</v>
      </c>
      <c r="H1680" s="4">
        <f t="shared" si="104"/>
        <v>0.29951604864541964</v>
      </c>
    </row>
    <row r="1681" spans="1:8" x14ac:dyDescent="0.25">
      <c r="A1681" t="s">
        <v>0</v>
      </c>
      <c r="B1681" s="1">
        <v>39609.4849024711</v>
      </c>
      <c r="C1681" s="1">
        <v>46.655020680220296</v>
      </c>
      <c r="D1681" s="1">
        <v>215.05654916743501</v>
      </c>
      <c r="E1681" s="4">
        <f t="shared" si="105"/>
        <v>261.71156984765531</v>
      </c>
      <c r="F1681" s="4">
        <f t="shared" si="106"/>
        <v>0.82173114964929284</v>
      </c>
      <c r="G1681" s="5">
        <f t="shared" si="107"/>
        <v>145910.97071099959</v>
      </c>
      <c r="H1681" s="4">
        <f t="shared" si="104"/>
        <v>0.29961184950923941</v>
      </c>
    </row>
    <row r="1682" spans="1:8" x14ac:dyDescent="0.25">
      <c r="A1682" t="s">
        <v>0</v>
      </c>
      <c r="B1682" s="1">
        <v>39633.4849024711</v>
      </c>
      <c r="C1682" s="1">
        <v>46.6335178047011</v>
      </c>
      <c r="D1682" s="1">
        <v>215.10991713244499</v>
      </c>
      <c r="E1682" s="4">
        <f t="shared" si="105"/>
        <v>261.74343493714611</v>
      </c>
      <c r="F1682" s="4">
        <f t="shared" si="106"/>
        <v>0.82183500489363004</v>
      </c>
      <c r="G1682" s="5">
        <f t="shared" si="107"/>
        <v>145957.6042288043</v>
      </c>
      <c r="H1682" s="4">
        <f t="shared" si="104"/>
        <v>0.29970760621931064</v>
      </c>
    </row>
    <row r="1683" spans="1:8" x14ac:dyDescent="0.25">
      <c r="A1683" t="s">
        <v>0</v>
      </c>
      <c r="B1683" s="1">
        <v>39657.4849024711</v>
      </c>
      <c r="C1683" s="1">
        <v>46.612030066840802</v>
      </c>
      <c r="D1683" s="1">
        <v>215.163273793092</v>
      </c>
      <c r="E1683" s="4">
        <f t="shared" si="105"/>
        <v>261.77530385993282</v>
      </c>
      <c r="F1683" s="4">
        <f t="shared" si="106"/>
        <v>0.8219387796345321</v>
      </c>
      <c r="G1683" s="5">
        <f t="shared" si="107"/>
        <v>146004.21625887114</v>
      </c>
      <c r="H1683" s="4">
        <f t="shared" si="104"/>
        <v>0.2998033188067169</v>
      </c>
    </row>
    <row r="1684" spans="1:8" x14ac:dyDescent="0.25">
      <c r="A1684" t="s">
        <v>0</v>
      </c>
      <c r="B1684" s="1">
        <v>39681.4849024711</v>
      </c>
      <c r="C1684" s="1">
        <v>46.590566828526697</v>
      </c>
      <c r="D1684" s="1">
        <v>215.21663272319699</v>
      </c>
      <c r="E1684" s="4">
        <f t="shared" si="105"/>
        <v>261.80719955172367</v>
      </c>
      <c r="F1684" s="4">
        <f t="shared" si="106"/>
        <v>0.82204245372816009</v>
      </c>
      <c r="G1684" s="5">
        <f t="shared" si="107"/>
        <v>146050.80682569966</v>
      </c>
      <c r="H1684" s="4">
        <f t="shared" si="104"/>
        <v>0.29989898732176523</v>
      </c>
    </row>
    <row r="1685" spans="1:8" x14ac:dyDescent="0.25">
      <c r="A1685" t="s">
        <v>0</v>
      </c>
      <c r="B1685" s="1">
        <v>39705.4849024711</v>
      </c>
      <c r="C1685" s="1">
        <v>46.569115947117098</v>
      </c>
      <c r="D1685" s="1">
        <v>215.26994201613701</v>
      </c>
      <c r="E1685" s="4">
        <f t="shared" si="105"/>
        <v>261.83905796325411</v>
      </c>
      <c r="F1685" s="4">
        <f t="shared" si="106"/>
        <v>0.82214603004853271</v>
      </c>
      <c r="G1685" s="5">
        <f t="shared" si="107"/>
        <v>146097.37594164678</v>
      </c>
      <c r="H1685" s="4">
        <f t="shared" si="104"/>
        <v>0.29999461178982911</v>
      </c>
    </row>
    <row r="1686" spans="1:8" x14ac:dyDescent="0.25">
      <c r="A1686" t="s">
        <v>0</v>
      </c>
      <c r="B1686" s="1">
        <v>39729.4849024711</v>
      </c>
      <c r="C1686" s="1">
        <v>46.547695918648898</v>
      </c>
      <c r="D1686" s="1">
        <v>215.32327206426999</v>
      </c>
      <c r="E1686" s="4">
        <f t="shared" si="105"/>
        <v>261.8709679829189</v>
      </c>
      <c r="F1686" s="4">
        <f t="shared" si="106"/>
        <v>0.82224949838011407</v>
      </c>
      <c r="G1686" s="5">
        <f t="shared" si="107"/>
        <v>146143.92363756543</v>
      </c>
      <c r="H1686" s="4">
        <f t="shared" si="104"/>
        <v>0.30009019227426165</v>
      </c>
    </row>
    <row r="1687" spans="1:8" x14ac:dyDescent="0.25">
      <c r="A1687" t="s">
        <v>0</v>
      </c>
      <c r="B1687" s="1">
        <v>39753.4849024711</v>
      </c>
      <c r="C1687" s="1">
        <v>46.526298899465402</v>
      </c>
      <c r="D1687" s="1">
        <v>215.376612794556</v>
      </c>
      <c r="E1687" s="4">
        <f t="shared" si="105"/>
        <v>261.90291169402138</v>
      </c>
      <c r="F1687" s="4">
        <f t="shared" si="106"/>
        <v>0.82235287649714406</v>
      </c>
      <c r="G1687" s="5">
        <f t="shared" si="107"/>
        <v>146190.44993646489</v>
      </c>
      <c r="H1687" s="4">
        <f t="shared" si="104"/>
        <v>0.30018572882230987</v>
      </c>
    </row>
    <row r="1688" spans="1:8" x14ac:dyDescent="0.25">
      <c r="A1688" t="s">
        <v>0</v>
      </c>
      <c r="B1688" s="1">
        <v>39777.4849024711</v>
      </c>
      <c r="C1688" s="1">
        <v>46.5048821106611</v>
      </c>
      <c r="D1688" s="1">
        <v>215.42982291159501</v>
      </c>
      <c r="E1688" s="4">
        <f t="shared" si="105"/>
        <v>261.93470502225614</v>
      </c>
      <c r="F1688" s="4">
        <f t="shared" si="106"/>
        <v>0.82245620294298272</v>
      </c>
      <c r="G1688" s="5">
        <f t="shared" si="107"/>
        <v>146236.95481857556</v>
      </c>
      <c r="H1688" s="4">
        <f t="shared" si="104"/>
        <v>0.30028122139337898</v>
      </c>
    </row>
    <row r="1689" spans="1:8" x14ac:dyDescent="0.25">
      <c r="A1689" t="s">
        <v>0</v>
      </c>
      <c r="B1689" s="1">
        <v>39801.4849024711</v>
      </c>
      <c r="C1689" s="1">
        <v>46.483483915857498</v>
      </c>
      <c r="D1689" s="1">
        <v>215.483010782452</v>
      </c>
      <c r="E1689" s="4">
        <f t="shared" si="105"/>
        <v>261.96649469830948</v>
      </c>
      <c r="F1689" s="4">
        <f t="shared" si="106"/>
        <v>0.82255943085626426</v>
      </c>
      <c r="G1689" s="5">
        <f t="shared" si="107"/>
        <v>146283.43830249141</v>
      </c>
      <c r="H1689" s="4">
        <f t="shared" si="104"/>
        <v>0.30037667002564972</v>
      </c>
    </row>
    <row r="1690" spans="1:8" x14ac:dyDescent="0.25">
      <c r="A1690" t="s">
        <v>0</v>
      </c>
      <c r="B1690" s="1">
        <v>39825.4849024711</v>
      </c>
      <c r="C1690" s="1">
        <v>46.462128886690998</v>
      </c>
      <c r="D1690" s="1">
        <v>215.53616286657001</v>
      </c>
      <c r="E1690" s="4">
        <f t="shared" si="105"/>
        <v>261.99829175326101</v>
      </c>
      <c r="F1690" s="4">
        <f t="shared" si="106"/>
        <v>0.82266247395823833</v>
      </c>
      <c r="G1690" s="5">
        <f t="shared" si="107"/>
        <v>146329.9004313781</v>
      </c>
      <c r="H1690" s="4">
        <f t="shared" si="104"/>
        <v>0.30047207480775789</v>
      </c>
    </row>
    <row r="1691" spans="1:8" x14ac:dyDescent="0.25">
      <c r="A1691" t="s">
        <v>0</v>
      </c>
      <c r="B1691" s="1">
        <v>39849.4849024711</v>
      </c>
      <c r="C1691" s="1">
        <v>46.440760976576698</v>
      </c>
      <c r="D1691" s="1">
        <v>215.58934148552299</v>
      </c>
      <c r="E1691" s="4">
        <f t="shared" si="105"/>
        <v>262.03010246209971</v>
      </c>
      <c r="F1691" s="4">
        <f t="shared" si="106"/>
        <v>0.82276555044551059</v>
      </c>
      <c r="G1691" s="5">
        <f t="shared" si="107"/>
        <v>146376.34119235468</v>
      </c>
      <c r="H1691" s="4">
        <f t="shared" si="104"/>
        <v>0.30056743571325395</v>
      </c>
    </row>
    <row r="1692" spans="1:8" x14ac:dyDescent="0.25">
      <c r="A1692" t="s">
        <v>0</v>
      </c>
      <c r="B1692" s="1">
        <v>39873.4849024711</v>
      </c>
      <c r="C1692" s="1">
        <v>46.419404268963198</v>
      </c>
      <c r="D1692" s="1">
        <v>215.642534173792</v>
      </c>
      <c r="E1692" s="4">
        <f t="shared" si="105"/>
        <v>262.06193844275521</v>
      </c>
      <c r="F1692" s="4">
        <f t="shared" si="106"/>
        <v>0.82286857624269971</v>
      </c>
      <c r="G1692" s="5">
        <f t="shared" si="107"/>
        <v>146422.76059662364</v>
      </c>
      <c r="H1692" s="4">
        <f t="shared" si="104"/>
        <v>0.30066275276514093</v>
      </c>
    </row>
    <row r="1693" spans="1:8" x14ac:dyDescent="0.25">
      <c r="A1693" t="s">
        <v>0</v>
      </c>
      <c r="B1693" s="1">
        <v>39897.4849024711</v>
      </c>
      <c r="C1693" s="1">
        <v>46.398084575106601</v>
      </c>
      <c r="D1693" s="1">
        <v>215.69566384510799</v>
      </c>
      <c r="E1693" s="4">
        <f t="shared" si="105"/>
        <v>262.09374842021458</v>
      </c>
      <c r="F1693" s="4">
        <f t="shared" si="106"/>
        <v>0.8229714182243042</v>
      </c>
      <c r="G1693" s="5">
        <f t="shared" si="107"/>
        <v>146469.15868119875</v>
      </c>
      <c r="H1693" s="4">
        <f t="shared" si="104"/>
        <v>0.30075802603942248</v>
      </c>
    </row>
    <row r="1694" spans="1:8" x14ac:dyDescent="0.25">
      <c r="A1694" t="s">
        <v>0</v>
      </c>
      <c r="B1694" s="1">
        <v>39921.4849024711</v>
      </c>
      <c r="C1694" s="1">
        <v>46.376797567907403</v>
      </c>
      <c r="D1694" s="1">
        <v>215.74872948578499</v>
      </c>
      <c r="E1694" s="4">
        <f t="shared" si="105"/>
        <v>262.12552705369239</v>
      </c>
      <c r="F1694" s="4">
        <f t="shared" si="106"/>
        <v>0.82307408939073745</v>
      </c>
      <c r="G1694" s="5">
        <f t="shared" si="107"/>
        <v>146515.53547876666</v>
      </c>
      <c r="H1694" s="4">
        <f t="shared" si="104"/>
        <v>0.30085325560321696</v>
      </c>
    </row>
    <row r="1695" spans="1:8" x14ac:dyDescent="0.25">
      <c r="A1695" t="s">
        <v>0</v>
      </c>
      <c r="B1695" s="1">
        <v>39945.4849024711</v>
      </c>
      <c r="C1695" s="1">
        <v>46.355530375614698</v>
      </c>
      <c r="D1695" s="1">
        <v>215.801674408314</v>
      </c>
      <c r="E1695" s="4">
        <f t="shared" si="105"/>
        <v>262.15720478392871</v>
      </c>
      <c r="F1695" s="4">
        <f t="shared" si="106"/>
        <v>0.82317659202301474</v>
      </c>
      <c r="G1695" s="5">
        <f t="shared" si="107"/>
        <v>146561.89100914227</v>
      </c>
      <c r="H1695" s="4">
        <f t="shared" si="104"/>
        <v>0.30094844149721206</v>
      </c>
    </row>
    <row r="1696" spans="1:8" x14ac:dyDescent="0.25">
      <c r="A1696" t="s">
        <v>0</v>
      </c>
      <c r="B1696" s="1">
        <v>39969.4849024711</v>
      </c>
      <c r="C1696" s="1">
        <v>46.334281320800002</v>
      </c>
      <c r="D1696" s="1">
        <v>215.85460682885599</v>
      </c>
      <c r="E1696" s="4">
        <f t="shared" si="105"/>
        <v>262.18888814965601</v>
      </c>
      <c r="F1696" s="4">
        <f t="shared" si="106"/>
        <v>0.823279004507801</v>
      </c>
      <c r="G1696" s="5">
        <f t="shared" si="107"/>
        <v>146608.22529046307</v>
      </c>
      <c r="H1696" s="4">
        <f t="shared" si="104"/>
        <v>0.30104358375865109</v>
      </c>
    </row>
    <row r="1697" spans="1:8" x14ac:dyDescent="0.25">
      <c r="A1697" t="s">
        <v>0</v>
      </c>
      <c r="B1697" s="1">
        <v>39993.4849024711</v>
      </c>
      <c r="C1697" s="1">
        <v>46.313138826284501</v>
      </c>
      <c r="D1697" s="1">
        <v>215.907297926984</v>
      </c>
      <c r="E1697" s="4">
        <f t="shared" si="105"/>
        <v>262.22043675326847</v>
      </c>
      <c r="F1697" s="4">
        <f t="shared" si="106"/>
        <v>0.82338089509834056</v>
      </c>
      <c r="G1697" s="5">
        <f t="shared" si="107"/>
        <v>146654.53842928936</v>
      </c>
      <c r="H1697" s="4">
        <f t="shared" si="104"/>
        <v>0.30113868260634363</v>
      </c>
    </row>
    <row r="1698" spans="1:8" x14ac:dyDescent="0.25">
      <c r="A1698" t="s">
        <v>0</v>
      </c>
      <c r="B1698" s="1">
        <v>40017.4849024711</v>
      </c>
      <c r="C1698" s="1">
        <v>46.292021923523798</v>
      </c>
      <c r="D1698" s="1">
        <v>215.95995165541501</v>
      </c>
      <c r="E1698" s="4">
        <f t="shared" si="105"/>
        <v>262.25197357893882</v>
      </c>
      <c r="F1698" s="4">
        <f t="shared" si="106"/>
        <v>0.82348265566211365</v>
      </c>
      <c r="G1698" s="5">
        <f t="shared" si="107"/>
        <v>146700.83045121288</v>
      </c>
      <c r="H1698" s="4">
        <f t="shared" si="104"/>
        <v>0.3012337380928396</v>
      </c>
    </row>
    <row r="1699" spans="1:8" x14ac:dyDescent="0.25">
      <c r="A1699" t="s">
        <v>0</v>
      </c>
      <c r="B1699" s="1">
        <v>40041.4849024711</v>
      </c>
      <c r="C1699" s="1">
        <v>46.270855324168203</v>
      </c>
      <c r="D1699" s="1">
        <v>216.01282033533701</v>
      </c>
      <c r="E1699" s="4">
        <f t="shared" si="105"/>
        <v>262.28367565950521</v>
      </c>
      <c r="F1699" s="4">
        <f t="shared" si="106"/>
        <v>0.82358469238384213</v>
      </c>
      <c r="G1699" s="5">
        <f t="shared" si="107"/>
        <v>146747.10130653705</v>
      </c>
      <c r="H1699" s="4">
        <f t="shared" si="104"/>
        <v>0.3013287501160925</v>
      </c>
    </row>
    <row r="1700" spans="1:8" x14ac:dyDescent="0.25">
      <c r="A1700" t="s">
        <v>0</v>
      </c>
      <c r="B1700" s="1">
        <v>40065.4849024711</v>
      </c>
      <c r="C1700" s="1">
        <v>46.249703025008699</v>
      </c>
      <c r="D1700" s="1">
        <v>216.065541523858</v>
      </c>
      <c r="E1700" s="4">
        <f t="shared" si="105"/>
        <v>262.3152445488667</v>
      </c>
      <c r="F1700" s="4">
        <f t="shared" si="106"/>
        <v>0.8236865604034963</v>
      </c>
      <c r="G1700" s="5">
        <f t="shared" si="107"/>
        <v>146793.35100956206</v>
      </c>
      <c r="H1700" s="4">
        <f t="shared" si="104"/>
        <v>0.30142371870546625</v>
      </c>
    </row>
    <row r="1701" spans="1:8" x14ac:dyDescent="0.25">
      <c r="A1701" t="s">
        <v>0</v>
      </c>
      <c r="B1701" s="1">
        <v>40089.4849024711</v>
      </c>
      <c r="C1701" s="1">
        <v>46.228566490142804</v>
      </c>
      <c r="D1701" s="1">
        <v>216.11823495302801</v>
      </c>
      <c r="E1701" s="4">
        <f t="shared" si="105"/>
        <v>262.34680144317082</v>
      </c>
      <c r="F1701" s="4">
        <f t="shared" si="106"/>
        <v>0.82378833576075916</v>
      </c>
      <c r="G1701" s="5">
        <f t="shared" si="107"/>
        <v>146839.5795760522</v>
      </c>
      <c r="H1701" s="4">
        <f t="shared" si="104"/>
        <v>0.301518643893331</v>
      </c>
    </row>
    <row r="1702" spans="1:8" x14ac:dyDescent="0.25">
      <c r="A1702" t="s">
        <v>0</v>
      </c>
      <c r="B1702" s="1">
        <v>40113.4849024711</v>
      </c>
      <c r="C1702" s="1">
        <v>46.207444555096998</v>
      </c>
      <c r="D1702" s="1">
        <v>216.170955722744</v>
      </c>
      <c r="E1702" s="4">
        <f t="shared" si="105"/>
        <v>262.37840027784102</v>
      </c>
      <c r="F1702" s="4">
        <f t="shared" si="106"/>
        <v>0.82389005914295366</v>
      </c>
      <c r="G1702" s="5">
        <f t="shared" si="107"/>
        <v>146885.7870206073</v>
      </c>
      <c r="H1702" s="4">
        <f t="shared" si="104"/>
        <v>0.30161352570966593</v>
      </c>
    </row>
    <row r="1703" spans="1:8" x14ac:dyDescent="0.25">
      <c r="A1703" t="s">
        <v>0</v>
      </c>
      <c r="B1703" s="1">
        <v>40137.4849024711</v>
      </c>
      <c r="C1703" s="1">
        <v>46.1863244578416</v>
      </c>
      <c r="D1703" s="1">
        <v>216.223630333057</v>
      </c>
      <c r="E1703" s="4">
        <f t="shared" si="105"/>
        <v>262.40995479089861</v>
      </c>
      <c r="F1703" s="4">
        <f t="shared" si="106"/>
        <v>0.82399172129485265</v>
      </c>
      <c r="G1703" s="5">
        <f t="shared" si="107"/>
        <v>146931.97334506514</v>
      </c>
      <c r="H1703" s="4">
        <f t="shared" si="104"/>
        <v>0.30170836415824465</v>
      </c>
    </row>
    <row r="1704" spans="1:8" x14ac:dyDescent="0.25">
      <c r="A1704" t="s">
        <v>0</v>
      </c>
      <c r="B1704" s="1">
        <v>40161.4849024711</v>
      </c>
      <c r="C1704" s="1">
        <v>46.165226392535203</v>
      </c>
      <c r="D1704" s="1">
        <v>216.27620354862299</v>
      </c>
      <c r="E1704" s="4">
        <f t="shared" si="105"/>
        <v>262.44142994115816</v>
      </c>
      <c r="F1704" s="4">
        <f t="shared" si="106"/>
        <v>0.82409322185568856</v>
      </c>
      <c r="G1704" s="5">
        <f t="shared" si="107"/>
        <v>146978.13857145768</v>
      </c>
      <c r="H1704" s="4">
        <f t="shared" si="104"/>
        <v>0.30180315928430734</v>
      </c>
    </row>
    <row r="1705" spans="1:8" x14ac:dyDescent="0.25">
      <c r="A1705" t="s">
        <v>0</v>
      </c>
      <c r="B1705" s="1">
        <v>40185.4849024711</v>
      </c>
      <c r="C1705" s="1">
        <v>46.144184831762601</v>
      </c>
      <c r="D1705" s="1">
        <v>216.32874297670699</v>
      </c>
      <c r="E1705" s="4">
        <f t="shared" si="105"/>
        <v>262.47292780846959</v>
      </c>
      <c r="F1705" s="4">
        <f t="shared" si="106"/>
        <v>0.82419449801148748</v>
      </c>
      <c r="G1705" s="5">
        <f t="shared" si="107"/>
        <v>147024.28275628944</v>
      </c>
      <c r="H1705" s="4">
        <f t="shared" si="104"/>
        <v>0.30189791120387977</v>
      </c>
    </row>
    <row r="1706" spans="1:8" x14ac:dyDescent="0.25">
      <c r="A1706" t="s">
        <v>0</v>
      </c>
      <c r="B1706" s="1">
        <v>40209.4849024711</v>
      </c>
      <c r="C1706" s="1">
        <v>46.1231788741133</v>
      </c>
      <c r="D1706" s="1">
        <v>216.38132294086901</v>
      </c>
      <c r="E1706" s="4">
        <f t="shared" si="105"/>
        <v>262.50450181498229</v>
      </c>
      <c r="F1706" s="4">
        <f t="shared" si="106"/>
        <v>0.8242956651973089</v>
      </c>
      <c r="G1706" s="5">
        <f t="shared" si="107"/>
        <v>147070.40593516355</v>
      </c>
      <c r="H1706" s="4">
        <f t="shared" si="104"/>
        <v>0.30199261999006888</v>
      </c>
    </row>
    <row r="1707" spans="1:8" x14ac:dyDescent="0.25">
      <c r="A1707" t="s">
        <v>0</v>
      </c>
      <c r="B1707" s="1">
        <v>40233.4849024711</v>
      </c>
      <c r="C1707" s="1">
        <v>46.102179898065501</v>
      </c>
      <c r="D1707" s="1">
        <v>216.43371441622699</v>
      </c>
      <c r="E1707" s="4">
        <f t="shared" si="105"/>
        <v>262.53589431429248</v>
      </c>
      <c r="F1707" s="4">
        <f t="shared" si="106"/>
        <v>0.82439666005108359</v>
      </c>
      <c r="G1707" s="5">
        <f t="shared" si="107"/>
        <v>147116.50811506162</v>
      </c>
      <c r="H1707" s="4">
        <f t="shared" si="104"/>
        <v>0.30208728565721071</v>
      </c>
    </row>
    <row r="1708" spans="1:8" x14ac:dyDescent="0.25">
      <c r="A1708" t="s">
        <v>0</v>
      </c>
      <c r="B1708" s="1">
        <v>40257.4849024711</v>
      </c>
      <c r="C1708" s="1">
        <v>46.0811951976793</v>
      </c>
      <c r="D1708" s="1">
        <v>216.486042912496</v>
      </c>
      <c r="E1708" s="4">
        <f t="shared" si="105"/>
        <v>262.56723811017531</v>
      </c>
      <c r="F1708" s="4">
        <f t="shared" si="106"/>
        <v>0.82449754383163654</v>
      </c>
      <c r="G1708" s="5">
        <f t="shared" si="107"/>
        <v>147162.5893102593</v>
      </c>
      <c r="H1708" s="4">
        <f t="shared" si="104"/>
        <v>0.30218190823461866</v>
      </c>
    </row>
    <row r="1709" spans="1:8" x14ac:dyDescent="0.25">
      <c r="A1709" t="s">
        <v>0</v>
      </c>
      <c r="B1709" s="1">
        <v>40281.4849024711</v>
      </c>
      <c r="C1709" s="1">
        <v>46.060227495472603</v>
      </c>
      <c r="D1709" s="1">
        <v>216.538544681476</v>
      </c>
      <c r="E1709" s="4">
        <f t="shared" si="105"/>
        <v>262.59877217694861</v>
      </c>
      <c r="F1709" s="4">
        <f t="shared" si="106"/>
        <v>0.82459846588911101</v>
      </c>
      <c r="G1709" s="5">
        <f t="shared" si="107"/>
        <v>147208.64953775477</v>
      </c>
      <c r="H1709" s="4">
        <f t="shared" si="104"/>
        <v>0.30227648775719668</v>
      </c>
    </row>
    <row r="1710" spans="1:8" x14ac:dyDescent="0.25">
      <c r="A1710" t="s">
        <v>0</v>
      </c>
      <c r="B1710" s="1">
        <v>40305.4849024711</v>
      </c>
      <c r="C1710" s="1">
        <v>46.039280264696501</v>
      </c>
      <c r="D1710" s="1">
        <v>216.59101782613999</v>
      </c>
      <c r="E1710" s="4">
        <f t="shared" si="105"/>
        <v>262.6302980908365</v>
      </c>
      <c r="F1710" s="4">
        <f t="shared" si="106"/>
        <v>0.82469928032152329</v>
      </c>
      <c r="G1710" s="5">
        <f t="shared" si="107"/>
        <v>147254.68881801947</v>
      </c>
      <c r="H1710" s="4">
        <f t="shared" si="104"/>
        <v>0.30237102426698043</v>
      </c>
    </row>
    <row r="1711" spans="1:8" x14ac:dyDescent="0.25">
      <c r="A1711" t="s">
        <v>0</v>
      </c>
      <c r="B1711" s="1">
        <v>40329.4849024711</v>
      </c>
      <c r="C1711" s="1">
        <v>46.018341978662598</v>
      </c>
      <c r="D1711" s="1">
        <v>216.643318290705</v>
      </c>
      <c r="E1711" s="4">
        <f t="shared" si="105"/>
        <v>262.66166026936759</v>
      </c>
      <c r="F1711" s="4">
        <f t="shared" si="106"/>
        <v>0.82479992728489815</v>
      </c>
      <c r="G1711" s="5">
        <f t="shared" si="107"/>
        <v>147300.70715999813</v>
      </c>
      <c r="H1711" s="4">
        <f t="shared" si="104"/>
        <v>0.30246551778233705</v>
      </c>
    </row>
    <row r="1712" spans="1:8" x14ac:dyDescent="0.25">
      <c r="A1712" t="s">
        <v>0</v>
      </c>
      <c r="B1712" s="1">
        <v>40353.4849024711</v>
      </c>
      <c r="C1712" s="1">
        <v>45.997415794903603</v>
      </c>
      <c r="D1712" s="1">
        <v>216.695762288552</v>
      </c>
      <c r="E1712" s="4">
        <f t="shared" si="105"/>
        <v>262.69317808345562</v>
      </c>
      <c r="F1712" s="4">
        <f t="shared" si="106"/>
        <v>0.82490060788601605</v>
      </c>
      <c r="G1712" s="5">
        <f t="shared" si="107"/>
        <v>147346.70457579303</v>
      </c>
      <c r="H1712" s="4">
        <f t="shared" si="104"/>
        <v>0.3025599683281171</v>
      </c>
    </row>
    <row r="1713" spans="1:8" x14ac:dyDescent="0.25">
      <c r="A1713" t="s">
        <v>0</v>
      </c>
      <c r="B1713" s="1">
        <v>40377.4849024711</v>
      </c>
      <c r="C1713" s="1">
        <v>45.9764721237297</v>
      </c>
      <c r="D1713" s="1">
        <v>216.74817715096199</v>
      </c>
      <c r="E1713" s="4">
        <f t="shared" si="105"/>
        <v>262.72464927469167</v>
      </c>
      <c r="F1713" s="4">
        <f t="shared" si="106"/>
        <v>0.82500129983746218</v>
      </c>
      <c r="G1713" s="5">
        <f t="shared" si="107"/>
        <v>147392.68104791676</v>
      </c>
      <c r="H1713" s="4">
        <f t="shared" si="104"/>
        <v>0.30265437586841226</v>
      </c>
    </row>
    <row r="1714" spans="1:8" x14ac:dyDescent="0.25">
      <c r="A1714" t="s">
        <v>0</v>
      </c>
      <c r="B1714" s="1">
        <v>40401.4849024711</v>
      </c>
      <c r="C1714" s="1">
        <v>45.955570859427098</v>
      </c>
      <c r="D1714" s="1">
        <v>216.80016481247699</v>
      </c>
      <c r="E1714" s="4">
        <f t="shared" si="105"/>
        <v>262.75573567190406</v>
      </c>
      <c r="F1714" s="4">
        <f t="shared" si="106"/>
        <v>0.82510155014537712</v>
      </c>
      <c r="G1714" s="5">
        <f t="shared" si="107"/>
        <v>147438.63661877619</v>
      </c>
      <c r="H1714" s="4">
        <f t="shared" si="104"/>
        <v>0.30274874049030021</v>
      </c>
    </row>
    <row r="1715" spans="1:8" x14ac:dyDescent="0.25">
      <c r="A1715" t="s">
        <v>0</v>
      </c>
      <c r="B1715" s="1">
        <v>40425.4849024711</v>
      </c>
      <c r="C1715" s="1">
        <v>45.934715136157998</v>
      </c>
      <c r="D1715" s="1">
        <v>216.852286925073</v>
      </c>
      <c r="E1715" s="4">
        <f t="shared" si="105"/>
        <v>262.78700206123102</v>
      </c>
      <c r="F1715" s="4">
        <f t="shared" si="106"/>
        <v>0.82520172316036033</v>
      </c>
      <c r="G1715" s="5">
        <f t="shared" si="107"/>
        <v>147484.57133391235</v>
      </c>
      <c r="H1715" s="4">
        <f t="shared" si="104"/>
        <v>0.30284306228729435</v>
      </c>
    </row>
    <row r="1716" spans="1:8" x14ac:dyDescent="0.25">
      <c r="A1716" t="s">
        <v>0</v>
      </c>
      <c r="B1716" s="1">
        <v>40449.4849024711</v>
      </c>
      <c r="C1716" s="1">
        <v>45.913914286735199</v>
      </c>
      <c r="D1716" s="1">
        <v>216.90464947253301</v>
      </c>
      <c r="E1716" s="4">
        <f t="shared" si="105"/>
        <v>262.81856375926822</v>
      </c>
      <c r="F1716" s="4">
        <f t="shared" si="106"/>
        <v>0.8253018598458266</v>
      </c>
      <c r="G1716" s="5">
        <f t="shared" si="107"/>
        <v>147530.48524819908</v>
      </c>
      <c r="H1716" s="4">
        <f t="shared" si="104"/>
        <v>0.30293734137207201</v>
      </c>
    </row>
    <row r="1717" spans="1:8" x14ac:dyDescent="0.25">
      <c r="A1717" t="s">
        <v>0</v>
      </c>
      <c r="B1717" s="1">
        <v>40473.4849024711</v>
      </c>
      <c r="C1717" s="1">
        <v>45.893098470172802</v>
      </c>
      <c r="D1717" s="1">
        <v>216.95671005823499</v>
      </c>
      <c r="E1717" s="4">
        <f t="shared" si="105"/>
        <v>262.84980852840778</v>
      </c>
      <c r="F1717" s="4">
        <f t="shared" si="106"/>
        <v>0.82540181890521391</v>
      </c>
      <c r="G1717" s="5">
        <f t="shared" si="107"/>
        <v>147576.37834666925</v>
      </c>
      <c r="H1717" s="4">
        <f t="shared" si="104"/>
        <v>0.30303157771389988</v>
      </c>
    </row>
    <row r="1718" spans="1:8" x14ac:dyDescent="0.25">
      <c r="A1718" t="s">
        <v>0</v>
      </c>
      <c r="B1718" s="1">
        <v>40497.4849024711</v>
      </c>
      <c r="C1718" s="1">
        <v>45.872332765487897</v>
      </c>
      <c r="D1718" s="1">
        <v>217.008627294912</v>
      </c>
      <c r="E1718" s="4">
        <f t="shared" si="105"/>
        <v>262.8809600603999</v>
      </c>
      <c r="F1718" s="4">
        <f t="shared" si="106"/>
        <v>0.82550150168750069</v>
      </c>
      <c r="G1718" s="5">
        <f t="shared" si="107"/>
        <v>147622.25067943474</v>
      </c>
      <c r="H1718" s="4">
        <f t="shared" si="104"/>
        <v>0.30312577141567709</v>
      </c>
    </row>
    <row r="1719" spans="1:8" x14ac:dyDescent="0.25">
      <c r="A1719" t="s">
        <v>0</v>
      </c>
      <c r="B1719" s="1">
        <v>40521.4849024711</v>
      </c>
      <c r="C1719" s="1">
        <v>45.851593046973001</v>
      </c>
      <c r="D1719" s="1">
        <v>217.06058687181201</v>
      </c>
      <c r="E1719" s="4">
        <f t="shared" si="105"/>
        <v>262.912179918785</v>
      </c>
      <c r="F1719" s="4">
        <f t="shared" si="106"/>
        <v>0.82560110733121306</v>
      </c>
      <c r="G1719" s="5">
        <f t="shared" si="107"/>
        <v>147668.10227248172</v>
      </c>
      <c r="H1719" s="4">
        <f t="shared" si="104"/>
        <v>0.3032199225307633</v>
      </c>
    </row>
    <row r="1720" spans="1:8" x14ac:dyDescent="0.25">
      <c r="A1720" t="s">
        <v>0</v>
      </c>
      <c r="B1720" s="1">
        <v>40545.4849024711</v>
      </c>
      <c r="C1720" s="1">
        <v>45.830838608933803</v>
      </c>
      <c r="D1720" s="1">
        <v>217.11255457054301</v>
      </c>
      <c r="E1720" s="4">
        <f t="shared" si="105"/>
        <v>262.9433931794768</v>
      </c>
      <c r="F1720" s="4">
        <f t="shared" si="106"/>
        <v>0.82570074092848145</v>
      </c>
      <c r="G1720" s="5">
        <f t="shared" si="107"/>
        <v>147713.93311109065</v>
      </c>
      <c r="H1720" s="4">
        <f t="shared" si="104"/>
        <v>0.30331403102893356</v>
      </c>
    </row>
    <row r="1721" spans="1:8" x14ac:dyDescent="0.25">
      <c r="A1721" t="s">
        <v>0</v>
      </c>
      <c r="B1721" s="1">
        <v>40569.4849024711</v>
      </c>
      <c r="C1721" s="1">
        <v>45.810086384095399</v>
      </c>
      <c r="D1721" s="1">
        <v>217.164516658813</v>
      </c>
      <c r="E1721" s="4">
        <f t="shared" si="105"/>
        <v>262.97460304290837</v>
      </c>
      <c r="F1721" s="4">
        <f t="shared" si="106"/>
        <v>0.82580034020767878</v>
      </c>
      <c r="G1721" s="5">
        <f t="shared" si="107"/>
        <v>147759.74319747475</v>
      </c>
      <c r="H1721" s="4">
        <f t="shared" si="104"/>
        <v>0.30340809691473253</v>
      </c>
    </row>
    <row r="1722" spans="1:8" x14ac:dyDescent="0.25">
      <c r="A1722" t="s">
        <v>0</v>
      </c>
      <c r="B1722" s="1">
        <v>40593.4849024711</v>
      </c>
      <c r="C1722" s="1">
        <v>45.7893494562013</v>
      </c>
      <c r="D1722" s="1">
        <v>217.21644571178999</v>
      </c>
      <c r="E1722" s="4">
        <f t="shared" si="105"/>
        <v>263.00579516799127</v>
      </c>
      <c r="F1722" s="4">
        <f t="shared" si="106"/>
        <v>0.82589984594463417</v>
      </c>
      <c r="G1722" s="5">
        <f t="shared" si="107"/>
        <v>147805.53254693095</v>
      </c>
      <c r="H1722" s="4">
        <f t="shared" si="104"/>
        <v>0.30350212021957074</v>
      </c>
    </row>
    <row r="1723" spans="1:8" x14ac:dyDescent="0.25">
      <c r="A1723" t="s">
        <v>0</v>
      </c>
      <c r="B1723" s="1">
        <v>40617.4849024711</v>
      </c>
      <c r="C1723" s="1">
        <v>45.768640385882399</v>
      </c>
      <c r="D1723" s="1">
        <v>217.26828462519899</v>
      </c>
      <c r="E1723" s="4">
        <f t="shared" si="105"/>
        <v>263.03692501108139</v>
      </c>
      <c r="F1723" s="4">
        <f t="shared" si="106"/>
        <v>0.82599918097448011</v>
      </c>
      <c r="G1723" s="5">
        <f t="shared" si="107"/>
        <v>147851.30118731683</v>
      </c>
      <c r="H1723" s="4">
        <f t="shared" si="104"/>
        <v>0.3035961010006506</v>
      </c>
    </row>
    <row r="1724" spans="1:8" x14ac:dyDescent="0.25">
      <c r="A1724" t="s">
        <v>0</v>
      </c>
      <c r="B1724" s="1">
        <v>40641.4849024711</v>
      </c>
      <c r="C1724" s="1">
        <v>45.747952475823702</v>
      </c>
      <c r="D1724" s="1">
        <v>217.320080059085</v>
      </c>
      <c r="E1724" s="4">
        <f t="shared" si="105"/>
        <v>263.0680325349087</v>
      </c>
      <c r="F1724" s="4">
        <f t="shared" si="106"/>
        <v>0.82609839730430557</v>
      </c>
      <c r="G1724" s="5">
        <f t="shared" si="107"/>
        <v>147897.04913979265</v>
      </c>
      <c r="H1724" s="4">
        <f t="shared" si="104"/>
        <v>0.3036900393014223</v>
      </c>
    </row>
    <row r="1725" spans="1:8" x14ac:dyDescent="0.25">
      <c r="A1725" t="s">
        <v>0</v>
      </c>
      <c r="B1725" s="1">
        <v>40665.4849024711</v>
      </c>
      <c r="C1725" s="1">
        <v>45.727283095155101</v>
      </c>
      <c r="D1725" s="1">
        <v>217.371906841406</v>
      </c>
      <c r="E1725" s="4">
        <f t="shared" si="105"/>
        <v>263.09918993656112</v>
      </c>
      <c r="F1725" s="4">
        <f t="shared" si="106"/>
        <v>0.82619755269417228</v>
      </c>
      <c r="G1725" s="5">
        <f t="shared" si="107"/>
        <v>147942.77642288781</v>
      </c>
      <c r="H1725" s="4">
        <f t="shared" si="104"/>
        <v>0.3037839351599339</v>
      </c>
    </row>
    <row r="1726" spans="1:8" x14ac:dyDescent="0.25">
      <c r="A1726" t="s">
        <v>0</v>
      </c>
      <c r="B1726" s="1">
        <v>40689.4849024711</v>
      </c>
      <c r="C1726" s="1">
        <v>45.706646803941098</v>
      </c>
      <c r="D1726" s="1">
        <v>217.423697066638</v>
      </c>
      <c r="E1726" s="4">
        <f t="shared" si="105"/>
        <v>263.13034387057911</v>
      </c>
      <c r="F1726" s="4">
        <f t="shared" si="106"/>
        <v>0.82629655655973311</v>
      </c>
      <c r="G1726" s="5">
        <f t="shared" si="107"/>
        <v>147988.48306969175</v>
      </c>
      <c r="H1726" s="4">
        <f t="shared" si="104"/>
        <v>0.3038777886441309</v>
      </c>
    </row>
    <row r="1727" spans="1:8" x14ac:dyDescent="0.25">
      <c r="A1727" t="s">
        <v>0</v>
      </c>
      <c r="B1727" s="1">
        <v>40713.4849024711</v>
      </c>
      <c r="C1727" s="1">
        <v>45.686021279456298</v>
      </c>
      <c r="D1727" s="1">
        <v>217.475411245483</v>
      </c>
      <c r="E1727" s="4">
        <f t="shared" si="105"/>
        <v>263.1614325249393</v>
      </c>
      <c r="F1727" s="4">
        <f t="shared" si="106"/>
        <v>0.82639545300724593</v>
      </c>
      <c r="G1727" s="5">
        <f t="shared" si="107"/>
        <v>148034.16909097121</v>
      </c>
      <c r="H1727" s="4">
        <f t="shared" si="104"/>
        <v>0.30397159977612159</v>
      </c>
    </row>
    <row r="1728" spans="1:8" x14ac:dyDescent="0.25">
      <c r="A1728" t="s">
        <v>0</v>
      </c>
      <c r="B1728" s="1">
        <v>40737.4849024711</v>
      </c>
      <c r="C1728" s="1">
        <v>45.665402208483997</v>
      </c>
      <c r="D1728" s="1">
        <v>217.527093521843</v>
      </c>
      <c r="E1728" s="4">
        <f t="shared" si="105"/>
        <v>263.19249573032698</v>
      </c>
      <c r="F1728" s="4">
        <f t="shared" si="106"/>
        <v>0.82649428479422227</v>
      </c>
      <c r="G1728" s="5">
        <f t="shared" si="107"/>
        <v>148079.83449317969</v>
      </c>
      <c r="H1728" s="4">
        <f t="shared" si="104"/>
        <v>0.30406536856915745</v>
      </c>
    </row>
    <row r="1729" spans="1:8" x14ac:dyDescent="0.25">
      <c r="A1729" t="s">
        <v>0</v>
      </c>
      <c r="B1729" s="1">
        <v>40761.4849024711</v>
      </c>
      <c r="C1729" s="1">
        <v>45.644804433628401</v>
      </c>
      <c r="D1729" s="1">
        <v>217.57875753889601</v>
      </c>
      <c r="E1729" s="4">
        <f t="shared" si="105"/>
        <v>263.22356197252441</v>
      </c>
      <c r="F1729" s="4">
        <f t="shared" si="106"/>
        <v>0.8265930143503154</v>
      </c>
      <c r="G1729" s="5">
        <f t="shared" si="107"/>
        <v>148125.47929761332</v>
      </c>
      <c r="H1729" s="4">
        <f t="shared" si="104"/>
        <v>0.30415909506696781</v>
      </c>
    </row>
    <row r="1730" spans="1:8" x14ac:dyDescent="0.25">
      <c r="A1730" t="s">
        <v>0</v>
      </c>
      <c r="B1730" s="1">
        <v>40785.4849024711</v>
      </c>
      <c r="C1730" s="1">
        <v>45.624220468016503</v>
      </c>
      <c r="D1730" s="1">
        <v>217.630397942353</v>
      </c>
      <c r="E1730" s="4">
        <f t="shared" si="105"/>
        <v>263.25461841036952</v>
      </c>
      <c r="F1730" s="4">
        <f t="shared" si="106"/>
        <v>0.82669166169424591</v>
      </c>
      <c r="G1730" s="5">
        <f t="shared" si="107"/>
        <v>148171.10351808133</v>
      </c>
      <c r="H1730" s="4">
        <f t="shared" si="104"/>
        <v>0.30425277929790828</v>
      </c>
    </row>
    <row r="1731" spans="1:8" x14ac:dyDescent="0.25">
      <c r="A1731" t="s">
        <v>0</v>
      </c>
      <c r="B1731" s="1">
        <v>40809.4849024711</v>
      </c>
      <c r="C1731" s="1">
        <v>45.603670334618002</v>
      </c>
      <c r="D1731" s="1">
        <v>217.68194573966301</v>
      </c>
      <c r="E1731" s="4">
        <f t="shared" si="105"/>
        <v>263.28561607428099</v>
      </c>
      <c r="F1731" s="4">
        <f t="shared" si="106"/>
        <v>0.82679011859974993</v>
      </c>
      <c r="G1731" s="5">
        <f t="shared" si="107"/>
        <v>148216.70718841595</v>
      </c>
      <c r="H1731" s="4">
        <f t="shared" si="104"/>
        <v>0.30434642133144957</v>
      </c>
    </row>
    <row r="1732" spans="1:8" x14ac:dyDescent="0.25">
      <c r="A1732" t="s">
        <v>0</v>
      </c>
      <c r="B1732" s="1">
        <v>40833.4849024711</v>
      </c>
      <c r="C1732" s="1">
        <v>45.583148034871499</v>
      </c>
      <c r="D1732" s="1">
        <v>217.73346530436501</v>
      </c>
      <c r="E1732" s="4">
        <f t="shared" si="105"/>
        <v>263.31661333923648</v>
      </c>
      <c r="F1732" s="4">
        <f t="shared" si="106"/>
        <v>0.82688844635812742</v>
      </c>
      <c r="G1732" s="5">
        <f t="shared" si="107"/>
        <v>148262.29033645082</v>
      </c>
      <c r="H1732" s="4">
        <f t="shared" ref="H1732:H1795" si="108">G1732/$D$1</f>
        <v>0.30444002122474501</v>
      </c>
    </row>
    <row r="1733" spans="1:8" x14ac:dyDescent="0.25">
      <c r="A1733" t="s">
        <v>0</v>
      </c>
      <c r="B1733" s="1">
        <v>40857.4849024711</v>
      </c>
      <c r="C1733" s="1">
        <v>45.562636084359802</v>
      </c>
      <c r="D1733" s="1">
        <v>217.784959418932</v>
      </c>
      <c r="E1733" s="4">
        <f t="shared" ref="E1733:E1796" si="109">SUM(C1733,D1733)</f>
        <v>263.34759550329181</v>
      </c>
      <c r="F1733" s="4">
        <f t="shared" ref="F1733:F1796" si="110">D1733/E1733</f>
        <v>0.82698670174951239</v>
      </c>
      <c r="G1733" s="5">
        <f t="shared" ref="G1733:G1796" si="111">G1732+C1733/24*(B1733-B1732)</f>
        <v>148307.85297253518</v>
      </c>
      <c r="H1733" s="4">
        <f t="shared" si="108"/>
        <v>0.30453357899904554</v>
      </c>
    </row>
    <row r="1734" spans="1:8" x14ac:dyDescent="0.25">
      <c r="A1734" t="s">
        <v>0</v>
      </c>
      <c r="B1734" s="1">
        <v>40881.4849024711</v>
      </c>
      <c r="C1734" s="1">
        <v>45.542146483377998</v>
      </c>
      <c r="D1734" s="1">
        <v>217.836400874308</v>
      </c>
      <c r="E1734" s="4">
        <f t="shared" si="109"/>
        <v>263.37854735768599</v>
      </c>
      <c r="F1734" s="4">
        <f t="shared" si="110"/>
        <v>0.82708482926846483</v>
      </c>
      <c r="G1734" s="5">
        <f t="shared" si="111"/>
        <v>148353.39511901856</v>
      </c>
      <c r="H1734" s="4">
        <f t="shared" si="108"/>
        <v>0.30462709470024346</v>
      </c>
    </row>
    <row r="1735" spans="1:8" x14ac:dyDescent="0.25">
      <c r="A1735" t="s">
        <v>0</v>
      </c>
      <c r="B1735" s="1">
        <v>40905.4849024711</v>
      </c>
      <c r="C1735" s="1">
        <v>45.521678334771401</v>
      </c>
      <c r="D1735" s="1">
        <v>217.88780145801101</v>
      </c>
      <c r="E1735" s="4">
        <f t="shared" si="109"/>
        <v>263.40947979278241</v>
      </c>
      <c r="F1735" s="4">
        <f t="shared" si="110"/>
        <v>0.82718283954479488</v>
      </c>
      <c r="G1735" s="5">
        <f t="shared" si="111"/>
        <v>148398.91679735333</v>
      </c>
      <c r="H1735" s="4">
        <f t="shared" si="108"/>
        <v>0.30472056837238876</v>
      </c>
    </row>
    <row r="1736" spans="1:8" x14ac:dyDescent="0.25">
      <c r="A1736" t="s">
        <v>0</v>
      </c>
      <c r="B1736" s="1">
        <v>40929.4849024711</v>
      </c>
      <c r="C1736" s="1">
        <v>45.501226786785999</v>
      </c>
      <c r="D1736" s="1">
        <v>217.93918167141899</v>
      </c>
      <c r="E1736" s="4">
        <f t="shared" si="109"/>
        <v>263.44040845820501</v>
      </c>
      <c r="F1736" s="4">
        <f t="shared" si="110"/>
        <v>0.82728076131872219</v>
      </c>
      <c r="G1736" s="5">
        <f t="shared" si="111"/>
        <v>148444.41802414012</v>
      </c>
      <c r="H1736" s="4">
        <f t="shared" si="108"/>
        <v>0.30481400004956904</v>
      </c>
    </row>
    <row r="1737" spans="1:8" x14ac:dyDescent="0.25">
      <c r="A1737" t="s">
        <v>0</v>
      </c>
      <c r="B1737" s="1">
        <v>40953.4849024711</v>
      </c>
      <c r="C1737" s="1">
        <v>45.480789435328902</v>
      </c>
      <c r="D1737" s="1">
        <v>217.990541436418</v>
      </c>
      <c r="E1737" s="4">
        <f t="shared" si="109"/>
        <v>263.47133087174689</v>
      </c>
      <c r="F1737" s="4">
        <f t="shared" si="110"/>
        <v>0.82737860212400827</v>
      </c>
      <c r="G1737" s="5">
        <f t="shared" si="111"/>
        <v>148489.89881357545</v>
      </c>
      <c r="H1737" s="4">
        <f t="shared" si="108"/>
        <v>0.30490738976093523</v>
      </c>
    </row>
    <row r="1738" spans="1:8" x14ac:dyDescent="0.25">
      <c r="A1738" t="s">
        <v>0</v>
      </c>
      <c r="B1738" s="1">
        <v>40977.4849024711</v>
      </c>
      <c r="C1738" s="1">
        <v>45.460371452441898</v>
      </c>
      <c r="D1738" s="1">
        <v>218.04185936271099</v>
      </c>
      <c r="E1738" s="4">
        <f t="shared" si="109"/>
        <v>263.50223081515287</v>
      </c>
      <c r="F1738" s="4">
        <f t="shared" si="110"/>
        <v>0.82747633174941737</v>
      </c>
      <c r="G1738" s="5">
        <f t="shared" si="111"/>
        <v>148535.35918502789</v>
      </c>
      <c r="H1738" s="4">
        <f t="shared" si="108"/>
        <v>0.3050007375462585</v>
      </c>
    </row>
    <row r="1739" spans="1:8" x14ac:dyDescent="0.25">
      <c r="A1739" t="s">
        <v>0</v>
      </c>
      <c r="B1739" s="1">
        <v>41001.4849024711</v>
      </c>
      <c r="C1739" s="1">
        <v>45.439966932899502</v>
      </c>
      <c r="D1739" s="1">
        <v>218.09314171742801</v>
      </c>
      <c r="E1739" s="4">
        <f t="shared" si="109"/>
        <v>263.53310865032751</v>
      </c>
      <c r="F1739" s="4">
        <f t="shared" si="110"/>
        <v>0.82757397290375334</v>
      </c>
      <c r="G1739" s="5">
        <f t="shared" si="111"/>
        <v>148580.79915196079</v>
      </c>
      <c r="H1739" s="4">
        <f t="shared" si="108"/>
        <v>0.30509404343318436</v>
      </c>
    </row>
    <row r="1740" spans="1:8" x14ac:dyDescent="0.25">
      <c r="A1740" t="s">
        <v>0</v>
      </c>
      <c r="B1740" s="1">
        <v>41025.4849024711</v>
      </c>
      <c r="C1740" s="1">
        <v>45.4195816695864</v>
      </c>
      <c r="D1740" s="1">
        <v>218.14438917397601</v>
      </c>
      <c r="E1740" s="4">
        <f t="shared" si="109"/>
        <v>263.5639708435624</v>
      </c>
      <c r="F1740" s="4">
        <f t="shared" si="110"/>
        <v>0.82767150789155075</v>
      </c>
      <c r="G1740" s="5">
        <f t="shared" si="111"/>
        <v>148626.21873363038</v>
      </c>
      <c r="H1740" s="4">
        <f t="shared" si="108"/>
        <v>0.30518730746125333</v>
      </c>
    </row>
    <row r="1741" spans="1:8" x14ac:dyDescent="0.25">
      <c r="A1741" t="s">
        <v>0</v>
      </c>
      <c r="B1741" s="1">
        <v>41049.4849024711</v>
      </c>
      <c r="C1741" s="1">
        <v>45.399197305378003</v>
      </c>
      <c r="D1741" s="1">
        <v>218.19563186768201</v>
      </c>
      <c r="E1741" s="4">
        <f t="shared" si="109"/>
        <v>263.59482917306002</v>
      </c>
      <c r="F1741" s="4">
        <f t="shared" si="110"/>
        <v>0.82776901410470494</v>
      </c>
      <c r="G1741" s="5">
        <f t="shared" si="111"/>
        <v>148671.61793093575</v>
      </c>
      <c r="H1741" s="4">
        <f t="shared" si="108"/>
        <v>0.30528052963231161</v>
      </c>
    </row>
    <row r="1742" spans="1:8" x14ac:dyDescent="0.25">
      <c r="A1742" t="s">
        <v>0</v>
      </c>
      <c r="B1742" s="1">
        <v>41073.4849024711</v>
      </c>
      <c r="C1742" s="1">
        <v>45.378812234092003</v>
      </c>
      <c r="D1742" s="1">
        <v>218.246888708672</v>
      </c>
      <c r="E1742" s="4">
        <f t="shared" si="109"/>
        <v>263.62570094276401</v>
      </c>
      <c r="F1742" s="4">
        <f t="shared" si="110"/>
        <v>0.82786650894882119</v>
      </c>
      <c r="G1742" s="5">
        <f t="shared" si="111"/>
        <v>148716.99674316985</v>
      </c>
      <c r="H1742" s="4">
        <f t="shared" si="108"/>
        <v>0.30537370994490726</v>
      </c>
    </row>
    <row r="1743" spans="1:8" x14ac:dyDescent="0.25">
      <c r="A1743" t="s">
        <v>0</v>
      </c>
      <c r="B1743" s="1">
        <v>41097.4849024711</v>
      </c>
      <c r="C1743" s="1">
        <v>45.358488670957698</v>
      </c>
      <c r="D1743" s="1">
        <v>218.29802950718999</v>
      </c>
      <c r="E1743" s="4">
        <f t="shared" si="109"/>
        <v>263.65651817814768</v>
      </c>
      <c r="F1743" s="4">
        <f t="shared" si="110"/>
        <v>0.82796371208881014</v>
      </c>
      <c r="G1743" s="5">
        <f t="shared" si="111"/>
        <v>148762.3552318408</v>
      </c>
      <c r="H1743" s="4">
        <f t="shared" si="108"/>
        <v>0.30546684852534045</v>
      </c>
    </row>
    <row r="1744" spans="1:8" x14ac:dyDescent="0.25">
      <c r="A1744" t="s">
        <v>0</v>
      </c>
      <c r="B1744" s="1">
        <v>41121.4849024711</v>
      </c>
      <c r="C1744" s="1">
        <v>45.338199985126202</v>
      </c>
      <c r="D1744" s="1">
        <v>218.34908349011599</v>
      </c>
      <c r="E1744" s="4">
        <f t="shared" si="109"/>
        <v>263.68728347524217</v>
      </c>
      <c r="F1744" s="4">
        <f t="shared" si="110"/>
        <v>0.82806072637407624</v>
      </c>
      <c r="G1744" s="5">
        <f t="shared" si="111"/>
        <v>148807.69343182593</v>
      </c>
      <c r="H1744" s="4">
        <f t="shared" si="108"/>
        <v>0.3055599454452278</v>
      </c>
    </row>
    <row r="1745" spans="1:8" x14ac:dyDescent="0.25">
      <c r="A1745" t="s">
        <v>0</v>
      </c>
      <c r="B1745" s="1">
        <v>41145.4849024711</v>
      </c>
      <c r="C1745" s="1">
        <v>45.317934434075099</v>
      </c>
      <c r="D1745" s="1">
        <v>218.400165612634</v>
      </c>
      <c r="E1745" s="4">
        <f t="shared" si="109"/>
        <v>263.71810004670908</v>
      </c>
      <c r="F1745" s="4">
        <f t="shared" si="110"/>
        <v>0.82815766370966393</v>
      </c>
      <c r="G1745" s="5">
        <f t="shared" si="111"/>
        <v>148853.01136626001</v>
      </c>
      <c r="H1745" s="4">
        <f t="shared" si="108"/>
        <v>0.30565300075207391</v>
      </c>
    </row>
    <row r="1746" spans="1:8" x14ac:dyDescent="0.25">
      <c r="A1746" t="s">
        <v>0</v>
      </c>
      <c r="B1746" s="1">
        <v>41169.4849024711</v>
      </c>
      <c r="C1746" s="1">
        <v>45.297697970527203</v>
      </c>
      <c r="D1746" s="1">
        <v>218.45127491798399</v>
      </c>
      <c r="E1746" s="4">
        <f t="shared" si="109"/>
        <v>263.74897288851122</v>
      </c>
      <c r="F1746" s="4">
        <f t="shared" si="110"/>
        <v>0.82825450474957896</v>
      </c>
      <c r="G1746" s="5">
        <f t="shared" si="111"/>
        <v>148898.30906423053</v>
      </c>
      <c r="H1746" s="4">
        <f t="shared" si="108"/>
        <v>0.30574601450560684</v>
      </c>
    </row>
    <row r="1747" spans="1:8" x14ac:dyDescent="0.25">
      <c r="A1747" t="s">
        <v>0</v>
      </c>
      <c r="B1747" s="1">
        <v>41193.4849024711</v>
      </c>
      <c r="C1747" s="1">
        <v>45.277464433543997</v>
      </c>
      <c r="D1747" s="1">
        <v>218.502282423607</v>
      </c>
      <c r="E1747" s="4">
        <f t="shared" si="109"/>
        <v>263.779746857151</v>
      </c>
      <c r="F1747" s="4">
        <f t="shared" si="110"/>
        <v>0.82835124768671553</v>
      </c>
      <c r="G1747" s="5">
        <f t="shared" si="111"/>
        <v>148943.58652866408</v>
      </c>
      <c r="H1747" s="4">
        <f t="shared" si="108"/>
        <v>0.3058389867118359</v>
      </c>
    </row>
    <row r="1748" spans="1:8" x14ac:dyDescent="0.25">
      <c r="A1748" t="s">
        <v>0</v>
      </c>
      <c r="B1748" s="1">
        <v>41217.4849024711</v>
      </c>
      <c r="C1748" s="1">
        <v>45.257235553232</v>
      </c>
      <c r="D1748" s="1">
        <v>218.55324266955699</v>
      </c>
      <c r="E1748" s="4">
        <f t="shared" si="109"/>
        <v>263.81047822278902</v>
      </c>
      <c r="F1748" s="4">
        <f t="shared" si="110"/>
        <v>0.82844792269770229</v>
      </c>
      <c r="G1748" s="5">
        <f t="shared" si="111"/>
        <v>148988.84376421731</v>
      </c>
      <c r="H1748" s="4">
        <f t="shared" si="108"/>
        <v>0.30593191738032299</v>
      </c>
    </row>
    <row r="1749" spans="1:8" x14ac:dyDescent="0.25">
      <c r="A1749" t="s">
        <v>0</v>
      </c>
      <c r="B1749" s="1">
        <v>41241.4849024711</v>
      </c>
      <c r="C1749" s="1">
        <v>45.236995079321701</v>
      </c>
      <c r="D1749" s="1">
        <v>218.60405388206701</v>
      </c>
      <c r="E1749" s="4">
        <f t="shared" si="109"/>
        <v>263.84104896138871</v>
      </c>
      <c r="F1749" s="4">
        <f t="shared" si="110"/>
        <v>0.82854451474705204</v>
      </c>
      <c r="G1749" s="5">
        <f t="shared" si="111"/>
        <v>149034.08075929663</v>
      </c>
      <c r="H1749" s="4">
        <f t="shared" si="108"/>
        <v>0.3060248064872621</v>
      </c>
    </row>
    <row r="1750" spans="1:8" x14ac:dyDescent="0.25">
      <c r="A1750" t="s">
        <v>0</v>
      </c>
      <c r="B1750" s="1">
        <v>41265.4849024711</v>
      </c>
      <c r="C1750" s="1">
        <v>45.216812421131102</v>
      </c>
      <c r="D1750" s="1">
        <v>218.654940132051</v>
      </c>
      <c r="E1750" s="4">
        <f t="shared" si="109"/>
        <v>263.87175255318209</v>
      </c>
      <c r="F1750" s="4">
        <f t="shared" si="110"/>
        <v>0.82864095158492623</v>
      </c>
      <c r="G1750" s="5">
        <f t="shared" si="111"/>
        <v>149079.29757171776</v>
      </c>
      <c r="H1750" s="4">
        <f t="shared" si="108"/>
        <v>0.30611765415137115</v>
      </c>
    </row>
    <row r="1751" spans="1:8" x14ac:dyDescent="0.25">
      <c r="A1751" t="s">
        <v>0</v>
      </c>
      <c r="B1751" s="1">
        <v>41289.4849024711</v>
      </c>
      <c r="C1751" s="1">
        <v>45.196643575647599</v>
      </c>
      <c r="D1751" s="1">
        <v>218.70577890050399</v>
      </c>
      <c r="E1751" s="4">
        <f t="shared" si="109"/>
        <v>263.90242247615157</v>
      </c>
      <c r="F1751" s="4">
        <f t="shared" si="110"/>
        <v>0.82873729179302269</v>
      </c>
      <c r="G1751" s="5">
        <f t="shared" si="111"/>
        <v>149124.49421529341</v>
      </c>
      <c r="H1751" s="4">
        <f t="shared" si="108"/>
        <v>0.30621046040101318</v>
      </c>
    </row>
    <row r="1752" spans="1:8" x14ac:dyDescent="0.25">
      <c r="A1752" t="s">
        <v>0</v>
      </c>
      <c r="B1752" s="1">
        <v>41313.4849024711</v>
      </c>
      <c r="C1752" s="1">
        <v>45.176498792192398</v>
      </c>
      <c r="D1752" s="1">
        <v>218.756624449772</v>
      </c>
      <c r="E1752" s="4">
        <f t="shared" si="109"/>
        <v>263.93312324196438</v>
      </c>
      <c r="F1752" s="4">
        <f t="shared" si="110"/>
        <v>0.8288335384461154</v>
      </c>
      <c r="G1752" s="5">
        <f t="shared" si="111"/>
        <v>149169.6707140856</v>
      </c>
      <c r="H1752" s="4">
        <f t="shared" si="108"/>
        <v>0.30630322528559673</v>
      </c>
    </row>
    <row r="1753" spans="1:8" x14ac:dyDescent="0.25">
      <c r="A1753" t="s">
        <v>0</v>
      </c>
      <c r="B1753" s="1">
        <v>41337.4849024711</v>
      </c>
      <c r="C1753" s="1">
        <v>45.156382334971497</v>
      </c>
      <c r="D1753" s="1">
        <v>218.80750744417301</v>
      </c>
      <c r="E1753" s="4">
        <f t="shared" si="109"/>
        <v>263.96388977914449</v>
      </c>
      <c r="F1753" s="4">
        <f t="shared" si="110"/>
        <v>0.82892969802516059</v>
      </c>
      <c r="G1753" s="5">
        <f t="shared" si="111"/>
        <v>149214.82709642057</v>
      </c>
      <c r="H1753" s="4">
        <f t="shared" si="108"/>
        <v>0.30639594886328658</v>
      </c>
    </row>
    <row r="1754" spans="1:8" x14ac:dyDescent="0.25">
      <c r="A1754" t="s">
        <v>0</v>
      </c>
      <c r="B1754" s="1">
        <v>41361.4849024711</v>
      </c>
      <c r="C1754" s="1">
        <v>45.136241137981401</v>
      </c>
      <c r="D1754" s="1">
        <v>218.85814336079</v>
      </c>
      <c r="E1754" s="4">
        <f t="shared" si="109"/>
        <v>263.99438449877141</v>
      </c>
      <c r="F1754" s="4">
        <f t="shared" si="110"/>
        <v>0.82902575286334745</v>
      </c>
      <c r="G1754" s="5">
        <f t="shared" si="111"/>
        <v>149259.96333755855</v>
      </c>
      <c r="H1754" s="4">
        <f t="shared" si="108"/>
        <v>0.30648863108328245</v>
      </c>
    </row>
    <row r="1755" spans="1:8" x14ac:dyDescent="0.25">
      <c r="A1755" t="s">
        <v>0</v>
      </c>
      <c r="B1755" s="1">
        <v>41385.4849024711</v>
      </c>
      <c r="C1755" s="1">
        <v>45.116108923277302</v>
      </c>
      <c r="D1755" s="1">
        <v>218.908652514306</v>
      </c>
      <c r="E1755" s="4">
        <f t="shared" si="109"/>
        <v>264.02476143758332</v>
      </c>
      <c r="F1755" s="4">
        <f t="shared" si="110"/>
        <v>0.82912167526399605</v>
      </c>
      <c r="G1755" s="5">
        <f t="shared" si="111"/>
        <v>149305.07944648183</v>
      </c>
      <c r="H1755" s="4">
        <f t="shared" si="108"/>
        <v>0.3065812719640284</v>
      </c>
    </row>
    <row r="1756" spans="1:8" x14ac:dyDescent="0.25">
      <c r="A1756" t="s">
        <v>0</v>
      </c>
      <c r="B1756" s="1">
        <v>41409.4849024711</v>
      </c>
      <c r="C1756" s="1">
        <v>45.096022844896602</v>
      </c>
      <c r="D1756" s="1">
        <v>218.959270409948</v>
      </c>
      <c r="E1756" s="4">
        <f t="shared" si="109"/>
        <v>264.05529325484463</v>
      </c>
      <c r="F1756" s="4">
        <f t="shared" si="110"/>
        <v>0.8292175010429591</v>
      </c>
      <c r="G1756" s="5">
        <f t="shared" si="111"/>
        <v>149350.17546932673</v>
      </c>
      <c r="H1756" s="4">
        <f t="shared" si="108"/>
        <v>0.30667387160026022</v>
      </c>
    </row>
    <row r="1757" spans="1:8" x14ac:dyDescent="0.25">
      <c r="A1757" t="s">
        <v>0</v>
      </c>
      <c r="B1757" s="1">
        <v>41433.4849024711</v>
      </c>
      <c r="C1757" s="1">
        <v>45.075953139254104</v>
      </c>
      <c r="D1757" s="1">
        <v>219.00988997949699</v>
      </c>
      <c r="E1757" s="4">
        <f t="shared" si="109"/>
        <v>264.08584311875109</v>
      </c>
      <c r="F1757" s="4">
        <f t="shared" si="110"/>
        <v>0.8293132543307713</v>
      </c>
      <c r="G1757" s="5">
        <f t="shared" si="111"/>
        <v>149395.25142246598</v>
      </c>
      <c r="H1757" s="4">
        <f t="shared" si="108"/>
        <v>0.3067664300255975</v>
      </c>
    </row>
    <row r="1758" spans="1:8" x14ac:dyDescent="0.25">
      <c r="A1758" t="s">
        <v>0</v>
      </c>
      <c r="B1758" s="1">
        <v>41457.4849024711</v>
      </c>
      <c r="C1758" s="1">
        <v>45.055886985588501</v>
      </c>
      <c r="D1758" s="1">
        <v>219.06047032421299</v>
      </c>
      <c r="E1758" s="4">
        <f t="shared" si="109"/>
        <v>264.11635730980151</v>
      </c>
      <c r="F1758" s="4">
        <f t="shared" si="110"/>
        <v>0.82940894897797202</v>
      </c>
      <c r="G1758" s="5">
        <f t="shared" si="111"/>
        <v>149440.30730945157</v>
      </c>
      <c r="H1758" s="4">
        <f t="shared" si="108"/>
        <v>0.30685894724733381</v>
      </c>
    </row>
    <row r="1759" spans="1:8" x14ac:dyDescent="0.25">
      <c r="A1759" t="s">
        <v>0</v>
      </c>
      <c r="B1759" s="1">
        <v>41481.4849024711</v>
      </c>
      <c r="C1759" s="1">
        <v>45.0358603231725</v>
      </c>
      <c r="D1759" s="1">
        <v>219.11106662181501</v>
      </c>
      <c r="E1759" s="4">
        <f t="shared" si="109"/>
        <v>264.14692694498751</v>
      </c>
      <c r="F1759" s="4">
        <f t="shared" si="110"/>
        <v>0.82950450779784435</v>
      </c>
      <c r="G1759" s="5">
        <f t="shared" si="111"/>
        <v>149485.34316977474</v>
      </c>
      <c r="H1759" s="4">
        <f t="shared" si="108"/>
        <v>0.30695142334656006</v>
      </c>
    </row>
    <row r="1760" spans="1:8" x14ac:dyDescent="0.25">
      <c r="A1760" t="s">
        <v>0</v>
      </c>
      <c r="B1760" s="1">
        <v>41505.4849024711</v>
      </c>
      <c r="C1760" s="1">
        <v>45.015898847515899</v>
      </c>
      <c r="D1760" s="1">
        <v>219.16175225446901</v>
      </c>
      <c r="E1760" s="4">
        <f t="shared" si="109"/>
        <v>264.17765110198491</v>
      </c>
      <c r="F1760" s="4">
        <f t="shared" si="110"/>
        <v>0.8295998974185077</v>
      </c>
      <c r="G1760" s="5">
        <f t="shared" si="111"/>
        <v>149530.35906862226</v>
      </c>
      <c r="H1760" s="4">
        <f t="shared" si="108"/>
        <v>0.30704385845712989</v>
      </c>
    </row>
    <row r="1761" spans="1:8" x14ac:dyDescent="0.25">
      <c r="A1761" t="s">
        <v>0</v>
      </c>
      <c r="B1761" s="1">
        <v>41529.4849024711</v>
      </c>
      <c r="C1761" s="1">
        <v>44.995933289173898</v>
      </c>
      <c r="D1761" s="1">
        <v>219.21231812195001</v>
      </c>
      <c r="E1761" s="4">
        <f t="shared" si="109"/>
        <v>264.20825141112391</v>
      </c>
      <c r="F1761" s="4">
        <f t="shared" si="110"/>
        <v>0.82969520047594003</v>
      </c>
      <c r="G1761" s="5">
        <f t="shared" si="111"/>
        <v>149575.35500191143</v>
      </c>
      <c r="H1761" s="4">
        <f t="shared" si="108"/>
        <v>0.30713625257066002</v>
      </c>
    </row>
    <row r="1762" spans="1:8" x14ac:dyDescent="0.25">
      <c r="A1762" t="s">
        <v>0</v>
      </c>
      <c r="B1762" s="1">
        <v>41553.4849024711</v>
      </c>
      <c r="C1762" s="1">
        <v>44.975954051653297</v>
      </c>
      <c r="D1762" s="1">
        <v>219.26268044603</v>
      </c>
      <c r="E1762" s="4">
        <f t="shared" si="109"/>
        <v>264.23863449768328</v>
      </c>
      <c r="F1762" s="4">
        <f t="shared" si="110"/>
        <v>0.82979039330432358</v>
      </c>
      <c r="G1762" s="5">
        <f t="shared" si="111"/>
        <v>149620.33095596309</v>
      </c>
      <c r="H1762" s="4">
        <f t="shared" si="108"/>
        <v>0.30722860565906179</v>
      </c>
    </row>
    <row r="1763" spans="1:8" x14ac:dyDescent="0.25">
      <c r="A1763" t="s">
        <v>0</v>
      </c>
      <c r="B1763" s="1">
        <v>41577.4849024711</v>
      </c>
      <c r="C1763" s="1">
        <v>44.955999982223098</v>
      </c>
      <c r="D1763" s="1">
        <v>219.31307173951001</v>
      </c>
      <c r="E1763" s="4">
        <f t="shared" si="109"/>
        <v>264.2690717217331</v>
      </c>
      <c r="F1763" s="4">
        <f t="shared" si="110"/>
        <v>0.82988550385661353</v>
      </c>
      <c r="G1763" s="5">
        <f t="shared" si="111"/>
        <v>149665.28695594531</v>
      </c>
      <c r="H1763" s="4">
        <f t="shared" si="108"/>
        <v>0.30732091777401499</v>
      </c>
    </row>
    <row r="1764" spans="1:8" x14ac:dyDescent="0.25">
      <c r="A1764" t="s">
        <v>0</v>
      </c>
      <c r="B1764" s="1">
        <v>41601.4849024711</v>
      </c>
      <c r="C1764" s="1">
        <v>44.936044044297802</v>
      </c>
      <c r="D1764" s="1">
        <v>219.36332113426701</v>
      </c>
      <c r="E1764" s="4">
        <f t="shared" si="109"/>
        <v>264.29936517856481</v>
      </c>
      <c r="F1764" s="4">
        <f t="shared" si="110"/>
        <v>0.82998050708923077</v>
      </c>
      <c r="G1764" s="5">
        <f t="shared" si="111"/>
        <v>149710.22299998961</v>
      </c>
      <c r="H1764" s="4">
        <f t="shared" si="108"/>
        <v>0.30741318891168296</v>
      </c>
    </row>
    <row r="1765" spans="1:8" x14ac:dyDescent="0.25">
      <c r="A1765" t="s">
        <v>0</v>
      </c>
      <c r="B1765" s="1">
        <v>41625.4849024711</v>
      </c>
      <c r="C1765" s="1">
        <v>44.916097265348</v>
      </c>
      <c r="D1765" s="1">
        <v>219.41341441988999</v>
      </c>
      <c r="E1765" s="4">
        <f t="shared" si="109"/>
        <v>264.329511685238</v>
      </c>
      <c r="F1765" s="4">
        <f t="shared" si="110"/>
        <v>0.8300753594292799</v>
      </c>
      <c r="G1765" s="5">
        <f t="shared" si="111"/>
        <v>149755.13909725496</v>
      </c>
      <c r="H1765" s="4">
        <f t="shared" si="108"/>
        <v>0.30750541909087259</v>
      </c>
    </row>
    <row r="1766" spans="1:8" x14ac:dyDescent="0.25">
      <c r="A1766" t="s">
        <v>0</v>
      </c>
      <c r="B1766" s="1">
        <v>41649.4849024711</v>
      </c>
      <c r="C1766" s="1">
        <v>44.8961858382972</v>
      </c>
      <c r="D1766" s="1">
        <v>219.463602629082</v>
      </c>
      <c r="E1766" s="4">
        <f t="shared" si="109"/>
        <v>264.35978846737919</v>
      </c>
      <c r="F1766" s="4">
        <f t="shared" si="110"/>
        <v>0.83017014010117818</v>
      </c>
      <c r="G1766" s="5">
        <f t="shared" si="111"/>
        <v>149800.03528309325</v>
      </c>
      <c r="H1766" s="4">
        <f t="shared" si="108"/>
        <v>0.30759760838417505</v>
      </c>
    </row>
    <row r="1767" spans="1:8" x14ac:dyDescent="0.25">
      <c r="A1767" t="s">
        <v>0</v>
      </c>
      <c r="B1767" s="1">
        <v>41673.4849024711</v>
      </c>
      <c r="C1767" s="1">
        <v>44.876310119317999</v>
      </c>
      <c r="D1767" s="1">
        <v>219.51388608737</v>
      </c>
      <c r="E1767" s="4">
        <f t="shared" si="109"/>
        <v>264.39019620668802</v>
      </c>
      <c r="F1767" s="4">
        <f t="shared" si="110"/>
        <v>0.83026484807993484</v>
      </c>
      <c r="G1767" s="5">
        <f t="shared" si="111"/>
        <v>149844.91159321257</v>
      </c>
      <c r="H1767" s="4">
        <f t="shared" si="108"/>
        <v>0.3076897568649129</v>
      </c>
    </row>
    <row r="1768" spans="1:8" x14ac:dyDescent="0.25">
      <c r="A1768" t="s">
        <v>0</v>
      </c>
      <c r="B1768" s="1">
        <v>41697.4849024711</v>
      </c>
      <c r="C1768" s="1">
        <v>44.856457215093499</v>
      </c>
      <c r="D1768" s="1">
        <v>219.56408974446799</v>
      </c>
      <c r="E1768" s="4">
        <f t="shared" si="109"/>
        <v>264.42054695956148</v>
      </c>
      <c r="F1768" s="4">
        <f t="shared" si="110"/>
        <v>0.83035941143426539</v>
      </c>
      <c r="G1768" s="5">
        <f t="shared" si="111"/>
        <v>149889.76805042767</v>
      </c>
      <c r="H1768" s="4">
        <f t="shared" si="108"/>
        <v>0.30778186457993362</v>
      </c>
    </row>
    <row r="1769" spans="1:8" x14ac:dyDescent="0.25">
      <c r="A1769" t="s">
        <v>0</v>
      </c>
      <c r="B1769" s="1">
        <v>41721.4849024711</v>
      </c>
      <c r="C1769" s="1">
        <v>44.836622814938799</v>
      </c>
      <c r="D1769" s="1">
        <v>219.61420549097201</v>
      </c>
      <c r="E1769" s="4">
        <f t="shared" si="109"/>
        <v>264.45082830591082</v>
      </c>
      <c r="F1769" s="4">
        <f t="shared" si="110"/>
        <v>0.83045383861277677</v>
      </c>
      <c r="G1769" s="5">
        <f t="shared" si="111"/>
        <v>149934.6046732426</v>
      </c>
      <c r="H1769" s="4">
        <f t="shared" si="108"/>
        <v>0.30787393156723325</v>
      </c>
    </row>
    <row r="1770" spans="1:8" x14ac:dyDescent="0.25">
      <c r="A1770" t="s">
        <v>0</v>
      </c>
      <c r="B1770" s="1">
        <v>41745.4849024711</v>
      </c>
      <c r="C1770" s="1">
        <v>44.8167861107504</v>
      </c>
      <c r="D1770" s="1">
        <v>219.66430035841699</v>
      </c>
      <c r="E1770" s="4">
        <f t="shared" si="109"/>
        <v>264.48108646916739</v>
      </c>
      <c r="F1770" s="4">
        <f t="shared" si="110"/>
        <v>0.83054823802693722</v>
      </c>
      <c r="G1770" s="5">
        <f t="shared" si="111"/>
        <v>149979.42145935335</v>
      </c>
      <c r="H1770" s="4">
        <f t="shared" si="108"/>
        <v>0.3079659578220808</v>
      </c>
    </row>
    <row r="1771" spans="1:8" x14ac:dyDescent="0.25">
      <c r="A1771" t="s">
        <v>0</v>
      </c>
      <c r="B1771" s="1">
        <v>41769.4849024711</v>
      </c>
      <c r="C1771" s="1">
        <v>44.796991264447499</v>
      </c>
      <c r="D1771" s="1">
        <v>219.714477143512</v>
      </c>
      <c r="E1771" s="4">
        <f t="shared" si="109"/>
        <v>264.51146840795951</v>
      </c>
      <c r="F1771" s="4">
        <f t="shared" si="110"/>
        <v>0.83064253684699774</v>
      </c>
      <c r="G1771" s="5">
        <f t="shared" si="111"/>
        <v>150024.2184506178</v>
      </c>
      <c r="H1771" s="4">
        <f t="shared" si="108"/>
        <v>0.3080579434304267</v>
      </c>
    </row>
    <row r="1772" spans="1:8" x14ac:dyDescent="0.25">
      <c r="A1772" t="s">
        <v>0</v>
      </c>
      <c r="B1772" s="1">
        <v>41793.4849024711</v>
      </c>
      <c r="C1772" s="1">
        <v>44.777245805336797</v>
      </c>
      <c r="D1772" s="1">
        <v>219.76467620010899</v>
      </c>
      <c r="E1772" s="4">
        <f t="shared" si="109"/>
        <v>264.54192200544577</v>
      </c>
      <c r="F1772" s="4">
        <f t="shared" si="110"/>
        <v>0.83073667316738176</v>
      </c>
      <c r="G1772" s="5">
        <f t="shared" si="111"/>
        <v>150068.99569642314</v>
      </c>
      <c r="H1772" s="4">
        <f t="shared" si="108"/>
        <v>0.30814988849368202</v>
      </c>
    </row>
    <row r="1773" spans="1:8" x14ac:dyDescent="0.25">
      <c r="A1773" t="s">
        <v>0</v>
      </c>
      <c r="B1773" s="1">
        <v>41817.4849024711</v>
      </c>
      <c r="C1773" s="1">
        <v>44.757503031549199</v>
      </c>
      <c r="D1773" s="1">
        <v>219.814734535903</v>
      </c>
      <c r="E1773" s="4">
        <f t="shared" si="109"/>
        <v>264.57223756745219</v>
      </c>
      <c r="F1773" s="4">
        <f t="shared" si="110"/>
        <v>0.83083068940618399</v>
      </c>
      <c r="G1773" s="5">
        <f t="shared" si="111"/>
        <v>150113.75319945469</v>
      </c>
      <c r="H1773" s="4">
        <f t="shared" si="108"/>
        <v>0.30824179301736077</v>
      </c>
    </row>
    <row r="1774" spans="1:8" x14ac:dyDescent="0.25">
      <c r="A1774" t="s">
        <v>0</v>
      </c>
      <c r="B1774" s="1">
        <v>41841.4849024711</v>
      </c>
      <c r="C1774" s="1">
        <v>44.73773367994</v>
      </c>
      <c r="D1774" s="1">
        <v>219.86468969940299</v>
      </c>
      <c r="E1774" s="4">
        <f t="shared" si="109"/>
        <v>264.60242337934301</v>
      </c>
      <c r="F1774" s="4">
        <f t="shared" si="110"/>
        <v>0.83092470163887167</v>
      </c>
      <c r="G1774" s="5">
        <f t="shared" si="111"/>
        <v>150158.49093313463</v>
      </c>
      <c r="H1774" s="4">
        <f t="shared" si="108"/>
        <v>0.30833365694688836</v>
      </c>
    </row>
    <row r="1775" spans="1:8" x14ac:dyDescent="0.25">
      <c r="A1775" t="s">
        <v>0</v>
      </c>
      <c r="B1775" s="1">
        <v>41865.4849024711</v>
      </c>
      <c r="C1775" s="1">
        <v>44.7179470302653</v>
      </c>
      <c r="D1775" s="1">
        <v>219.914678085129</v>
      </c>
      <c r="E1775" s="4">
        <f t="shared" si="109"/>
        <v>264.63262511539432</v>
      </c>
      <c r="F1775" s="4">
        <f t="shared" si="110"/>
        <v>0.83101876795891716</v>
      </c>
      <c r="G1775" s="5">
        <f t="shared" si="111"/>
        <v>150203.20888016489</v>
      </c>
      <c r="H1775" s="4">
        <f t="shared" si="108"/>
        <v>0.30842548024674515</v>
      </c>
    </row>
    <row r="1776" spans="1:8" x14ac:dyDescent="0.25">
      <c r="A1776" t="s">
        <v>0</v>
      </c>
      <c r="B1776" s="1">
        <v>41889.4849024711</v>
      </c>
      <c r="C1776" s="1">
        <v>44.698181252344497</v>
      </c>
      <c r="D1776" s="1">
        <v>219.964628046727</v>
      </c>
      <c r="E1776" s="4">
        <f t="shared" si="109"/>
        <v>264.66280929907151</v>
      </c>
      <c r="F1776" s="4">
        <f t="shared" si="110"/>
        <v>0.83111272274815484</v>
      </c>
      <c r="G1776" s="5">
        <f t="shared" si="111"/>
        <v>150247.90706141724</v>
      </c>
      <c r="H1776" s="4">
        <f t="shared" si="108"/>
        <v>0.30851726295978898</v>
      </c>
    </row>
    <row r="1777" spans="1:8" x14ac:dyDescent="0.25">
      <c r="A1777" t="s">
        <v>0</v>
      </c>
      <c r="B1777" s="1">
        <v>41913.4849024711</v>
      </c>
      <c r="C1777" s="1">
        <v>44.678472910192802</v>
      </c>
      <c r="D1777" s="1">
        <v>220.01442192407501</v>
      </c>
      <c r="E1777" s="4">
        <f t="shared" si="109"/>
        <v>264.6928948342678</v>
      </c>
      <c r="F1777" s="4">
        <f t="shared" si="110"/>
        <v>0.8312063762113171</v>
      </c>
      <c r="G1777" s="5">
        <f t="shared" si="111"/>
        <v>150292.58553432743</v>
      </c>
      <c r="H1777" s="4">
        <f t="shared" si="108"/>
        <v>0.30860900520395779</v>
      </c>
    </row>
    <row r="1778" spans="1:8" x14ac:dyDescent="0.25">
      <c r="A1778" t="s">
        <v>0</v>
      </c>
      <c r="B1778" s="1">
        <v>41937.4849024711</v>
      </c>
      <c r="C1778" s="1">
        <v>44.658796566829501</v>
      </c>
      <c r="D1778" s="1">
        <v>220.06433336602601</v>
      </c>
      <c r="E1778" s="4">
        <f t="shared" si="109"/>
        <v>264.7231299328555</v>
      </c>
      <c r="F1778" s="4">
        <f t="shared" si="110"/>
        <v>0.83129998282297146</v>
      </c>
      <c r="G1778" s="5">
        <f t="shared" si="111"/>
        <v>150337.24433089426</v>
      </c>
      <c r="H1778" s="4">
        <f t="shared" si="108"/>
        <v>0.30870070704495739</v>
      </c>
    </row>
    <row r="1779" spans="1:8" x14ac:dyDescent="0.25">
      <c r="A1779" t="s">
        <v>0</v>
      </c>
      <c r="B1779" s="1">
        <v>41961.4849024711</v>
      </c>
      <c r="C1779" s="1">
        <v>44.6391302987467</v>
      </c>
      <c r="D1779" s="1">
        <v>220.114170938119</v>
      </c>
      <c r="E1779" s="4">
        <f t="shared" si="109"/>
        <v>264.7533012368657</v>
      </c>
      <c r="F1779" s="4">
        <f t="shared" si="110"/>
        <v>0.83139348937216995</v>
      </c>
      <c r="G1779" s="5">
        <f t="shared" si="111"/>
        <v>150381.88346119301</v>
      </c>
      <c r="H1779" s="4">
        <f t="shared" si="108"/>
        <v>0.30879236850347641</v>
      </c>
    </row>
    <row r="1780" spans="1:8" x14ac:dyDescent="0.25">
      <c r="A1780" t="s">
        <v>0</v>
      </c>
      <c r="B1780" s="1">
        <v>41985.4849024711</v>
      </c>
      <c r="C1780" s="1">
        <v>44.619472996855599</v>
      </c>
      <c r="D1780" s="1">
        <v>220.16392018773999</v>
      </c>
      <c r="E1780" s="4">
        <f t="shared" si="109"/>
        <v>264.78339318459558</v>
      </c>
      <c r="F1780" s="4">
        <f t="shared" si="110"/>
        <v>0.83148689024560984</v>
      </c>
      <c r="G1780" s="5">
        <f t="shared" si="111"/>
        <v>150426.50293418986</v>
      </c>
      <c r="H1780" s="4">
        <f t="shared" si="108"/>
        <v>0.30888398959792579</v>
      </c>
    </row>
    <row r="1781" spans="1:8" x14ac:dyDescent="0.25">
      <c r="A1781" t="s">
        <v>0</v>
      </c>
      <c r="B1781" s="1">
        <v>42009.4849024711</v>
      </c>
      <c r="C1781" s="1">
        <v>44.599844582437001</v>
      </c>
      <c r="D1781" s="1">
        <v>220.21368471172099</v>
      </c>
      <c r="E1781" s="4">
        <f t="shared" si="109"/>
        <v>264.813529294158</v>
      </c>
      <c r="F1781" s="4">
        <f t="shared" si="110"/>
        <v>0.83158018889248297</v>
      </c>
      <c r="G1781" s="5">
        <f t="shared" si="111"/>
        <v>150471.1027787723</v>
      </c>
      <c r="H1781" s="4">
        <f t="shared" si="108"/>
        <v>0.3089755703876228</v>
      </c>
    </row>
    <row r="1782" spans="1:8" x14ac:dyDescent="0.25">
      <c r="A1782" t="s">
        <v>0</v>
      </c>
      <c r="B1782" s="1">
        <v>42033.4849024711</v>
      </c>
      <c r="C1782" s="1">
        <v>44.580242924799599</v>
      </c>
      <c r="D1782" s="1">
        <v>220.26346109836601</v>
      </c>
      <c r="E1782" s="4">
        <f t="shared" si="109"/>
        <v>264.84370402316563</v>
      </c>
      <c r="F1782" s="4">
        <f t="shared" si="110"/>
        <v>0.83167338982353067</v>
      </c>
      <c r="G1782" s="5">
        <f t="shared" si="111"/>
        <v>150515.6830216971</v>
      </c>
      <c r="H1782" s="4">
        <f t="shared" si="108"/>
        <v>0.30906711092750944</v>
      </c>
    </row>
    <row r="1783" spans="1:8" x14ac:dyDescent="0.25">
      <c r="A1783" t="s">
        <v>0</v>
      </c>
      <c r="B1783" s="1">
        <v>42057.4849024711</v>
      </c>
      <c r="C1783" s="1">
        <v>44.560635260015196</v>
      </c>
      <c r="D1783" s="1">
        <v>220.31314544711501</v>
      </c>
      <c r="E1783" s="4">
        <f t="shared" si="109"/>
        <v>264.87378070713021</v>
      </c>
      <c r="F1783" s="4">
        <f t="shared" si="110"/>
        <v>0.83176652992586797</v>
      </c>
      <c r="G1783" s="5">
        <f t="shared" si="111"/>
        <v>150560.24365695711</v>
      </c>
      <c r="H1783" s="4">
        <f t="shared" si="108"/>
        <v>0.30915861120525073</v>
      </c>
    </row>
    <row r="1784" spans="1:8" x14ac:dyDescent="0.25">
      <c r="A1784" t="s">
        <v>0</v>
      </c>
      <c r="B1784" s="1">
        <v>42081.4849024711</v>
      </c>
      <c r="C1784" s="1">
        <v>44.541039857256699</v>
      </c>
      <c r="D1784" s="1">
        <v>220.362843103881</v>
      </c>
      <c r="E1784" s="4">
        <f t="shared" si="109"/>
        <v>264.9038829611377</v>
      </c>
      <c r="F1784" s="4">
        <f t="shared" si="110"/>
        <v>0.83185961881958892</v>
      </c>
      <c r="G1784" s="5">
        <f t="shared" si="111"/>
        <v>150604.78469681437</v>
      </c>
      <c r="H1784" s="4">
        <f t="shared" si="108"/>
        <v>0.30925007124602538</v>
      </c>
    </row>
    <row r="1785" spans="1:8" x14ac:dyDescent="0.25">
      <c r="A1785" t="s">
        <v>0</v>
      </c>
      <c r="B1785" s="1">
        <v>42105.4849024711</v>
      </c>
      <c r="C1785" s="1">
        <v>44.521462208824197</v>
      </c>
      <c r="D1785" s="1">
        <v>220.41244477630201</v>
      </c>
      <c r="E1785" s="4">
        <f t="shared" si="109"/>
        <v>264.93390698512621</v>
      </c>
      <c r="F1785" s="4">
        <f t="shared" si="110"/>
        <v>0.83195256992407651</v>
      </c>
      <c r="G1785" s="5">
        <f t="shared" si="111"/>
        <v>150649.3061590232</v>
      </c>
      <c r="H1785" s="4">
        <f t="shared" si="108"/>
        <v>0.30934149108628994</v>
      </c>
    </row>
    <row r="1786" spans="1:8" x14ac:dyDescent="0.25">
      <c r="A1786" t="s">
        <v>0</v>
      </c>
      <c r="B1786" s="1">
        <v>42129.4849024711</v>
      </c>
      <c r="C1786" s="1">
        <v>44.501923591073101</v>
      </c>
      <c r="D1786" s="1">
        <v>220.46201672550501</v>
      </c>
      <c r="E1786" s="4">
        <f t="shared" si="109"/>
        <v>264.96394031657809</v>
      </c>
      <c r="F1786" s="4">
        <f t="shared" si="110"/>
        <v>0.83204535855746131</v>
      </c>
      <c r="G1786" s="5">
        <f t="shared" si="111"/>
        <v>150693.80808261427</v>
      </c>
      <c r="H1786" s="4">
        <f t="shared" si="108"/>
        <v>0.30943287080618948</v>
      </c>
    </row>
    <row r="1787" spans="1:8" x14ac:dyDescent="0.25">
      <c r="A1787" t="s">
        <v>0</v>
      </c>
      <c r="B1787" s="1">
        <v>42153.4849024711</v>
      </c>
      <c r="C1787" s="1">
        <v>44.482410534634198</v>
      </c>
      <c r="D1787" s="1">
        <v>220.51157273311401</v>
      </c>
      <c r="E1787" s="4">
        <f t="shared" si="109"/>
        <v>264.99398326774821</v>
      </c>
      <c r="F1787" s="4">
        <f t="shared" si="110"/>
        <v>0.83213803579196943</v>
      </c>
      <c r="G1787" s="5">
        <f t="shared" si="111"/>
        <v>150738.2904931489</v>
      </c>
      <c r="H1787" s="4">
        <f t="shared" si="108"/>
        <v>0.30952421045821132</v>
      </c>
    </row>
    <row r="1788" spans="1:8" x14ac:dyDescent="0.25">
      <c r="A1788" t="s">
        <v>0</v>
      </c>
      <c r="B1788" s="1">
        <v>42177.4849024711</v>
      </c>
      <c r="C1788" s="1">
        <v>44.462894725846098</v>
      </c>
      <c r="D1788" s="1">
        <v>220.561053804442</v>
      </c>
      <c r="E1788" s="4">
        <f t="shared" si="109"/>
        <v>265.02394853028807</v>
      </c>
      <c r="F1788" s="4">
        <f t="shared" si="110"/>
        <v>0.83223065322051581</v>
      </c>
      <c r="G1788" s="5">
        <f t="shared" si="111"/>
        <v>150782.75338787475</v>
      </c>
      <c r="H1788" s="4">
        <f t="shared" si="108"/>
        <v>0.30961551003670379</v>
      </c>
    </row>
    <row r="1789" spans="1:8" x14ac:dyDescent="0.25">
      <c r="A1789" t="s">
        <v>0</v>
      </c>
      <c r="B1789" s="1">
        <v>42201.4849024711</v>
      </c>
      <c r="C1789" s="1">
        <v>44.443412271502801</v>
      </c>
      <c r="D1789" s="1">
        <v>220.610533945931</v>
      </c>
      <c r="E1789" s="4">
        <f t="shared" si="109"/>
        <v>265.0539462174338</v>
      </c>
      <c r="F1789" s="4">
        <f t="shared" si="110"/>
        <v>0.83232314437965704</v>
      </c>
      <c r="G1789" s="5">
        <f t="shared" si="111"/>
        <v>150827.19680014625</v>
      </c>
      <c r="H1789" s="4">
        <f t="shared" si="108"/>
        <v>0.30970676961015658</v>
      </c>
    </row>
    <row r="1790" spans="1:8" x14ac:dyDescent="0.25">
      <c r="A1790" t="s">
        <v>0</v>
      </c>
      <c r="B1790" s="1">
        <v>42225.4849024711</v>
      </c>
      <c r="C1790" s="1">
        <v>44.423938920866902</v>
      </c>
      <c r="D1790" s="1">
        <v>220.65998122663501</v>
      </c>
      <c r="E1790" s="4">
        <f t="shared" si="109"/>
        <v>265.08392014750189</v>
      </c>
      <c r="F1790" s="4">
        <f t="shared" si="110"/>
        <v>0.83241556524383731</v>
      </c>
      <c r="G1790" s="5">
        <f t="shared" si="111"/>
        <v>150871.62073906712</v>
      </c>
      <c r="H1790" s="4">
        <f t="shared" si="108"/>
        <v>0.30979798919726309</v>
      </c>
    </row>
    <row r="1791" spans="1:8" x14ac:dyDescent="0.25">
      <c r="A1791" t="s">
        <v>0</v>
      </c>
      <c r="B1791" s="1">
        <v>42249.4849024711</v>
      </c>
      <c r="C1791" s="1">
        <v>44.404477361356797</v>
      </c>
      <c r="D1791" s="1">
        <v>220.70937325755901</v>
      </c>
      <c r="E1791" s="4">
        <f t="shared" si="109"/>
        <v>265.11385061891582</v>
      </c>
      <c r="F1791" s="4">
        <f t="shared" si="110"/>
        <v>0.83250789327795094</v>
      </c>
      <c r="G1791" s="5">
        <f t="shared" si="111"/>
        <v>150916.02521642848</v>
      </c>
      <c r="H1791" s="4">
        <f t="shared" si="108"/>
        <v>0.30988916882223505</v>
      </c>
    </row>
    <row r="1792" spans="1:8" x14ac:dyDescent="0.25">
      <c r="A1792" t="s">
        <v>0</v>
      </c>
      <c r="B1792" s="1">
        <v>42273.4849024711</v>
      </c>
      <c r="C1792" s="1">
        <v>44.385034656122997</v>
      </c>
      <c r="D1792" s="1">
        <v>220.75874292003499</v>
      </c>
      <c r="E1792" s="4">
        <f t="shared" si="109"/>
        <v>265.14377757615796</v>
      </c>
      <c r="F1792" s="4">
        <f t="shared" si="110"/>
        <v>0.83260012713904197</v>
      </c>
      <c r="G1792" s="5">
        <f t="shared" si="111"/>
        <v>150960.4102510846</v>
      </c>
      <c r="H1792" s="4">
        <f t="shared" si="108"/>
        <v>0.30998030852378766</v>
      </c>
    </row>
    <row r="1793" spans="1:8" x14ac:dyDescent="0.25">
      <c r="A1793" t="s">
        <v>0</v>
      </c>
      <c r="B1793" s="1">
        <v>42297.4849024711</v>
      </c>
      <c r="C1793" s="1">
        <v>44.365610197331897</v>
      </c>
      <c r="D1793" s="1">
        <v>220.80809138232101</v>
      </c>
      <c r="E1793" s="4">
        <f t="shared" si="109"/>
        <v>265.17370157965291</v>
      </c>
      <c r="F1793" s="4">
        <f t="shared" si="110"/>
        <v>0.83269226950846276</v>
      </c>
      <c r="G1793" s="5">
        <f t="shared" si="111"/>
        <v>151004.77586128193</v>
      </c>
      <c r="H1793" s="4">
        <f t="shared" si="108"/>
        <v>0.31007140833938795</v>
      </c>
    </row>
    <row r="1794" spans="1:8" x14ac:dyDescent="0.25">
      <c r="A1794" t="s">
        <v>0</v>
      </c>
      <c r="B1794" s="1">
        <v>42321.4849024711</v>
      </c>
      <c r="C1794" s="1">
        <v>44.3462113364657</v>
      </c>
      <c r="D1794" s="1">
        <v>220.85739012109099</v>
      </c>
      <c r="E1794" s="4">
        <f t="shared" si="109"/>
        <v>265.20360145755672</v>
      </c>
      <c r="F1794" s="4">
        <f t="shared" si="110"/>
        <v>0.83278427935088617</v>
      </c>
      <c r="G1794" s="5">
        <f t="shared" si="111"/>
        <v>151049.1220726184</v>
      </c>
      <c r="H1794" s="4">
        <f t="shared" si="108"/>
        <v>0.31016246832159833</v>
      </c>
    </row>
    <row r="1795" spans="1:8" x14ac:dyDescent="0.25">
      <c r="A1795" t="s">
        <v>0</v>
      </c>
      <c r="B1795" s="1">
        <v>42345.4849024711</v>
      </c>
      <c r="C1795" s="1">
        <v>44.326842130016303</v>
      </c>
      <c r="D1795" s="1">
        <v>220.90665732332801</v>
      </c>
      <c r="E1795" s="4">
        <f t="shared" si="109"/>
        <v>265.23349945334428</v>
      </c>
      <c r="F1795" s="4">
        <f t="shared" si="110"/>
        <v>0.83287615545783067</v>
      </c>
      <c r="G1795" s="5">
        <f t="shared" si="111"/>
        <v>151093.44891474841</v>
      </c>
      <c r="H1795" s="4">
        <f t="shared" si="108"/>
        <v>0.31025348853131091</v>
      </c>
    </row>
    <row r="1796" spans="1:8" x14ac:dyDescent="0.25">
      <c r="A1796" t="s">
        <v>0</v>
      </c>
      <c r="B1796" s="1">
        <v>42369.4849024711</v>
      </c>
      <c r="C1796" s="1">
        <v>44.307509198464601</v>
      </c>
      <c r="D1796" s="1">
        <v>220.95589740402599</v>
      </c>
      <c r="E1796" s="4">
        <f t="shared" si="109"/>
        <v>265.26340660249059</v>
      </c>
      <c r="F1796" s="4">
        <f t="shared" si="110"/>
        <v>0.83296787986719389</v>
      </c>
      <c r="G1796" s="5">
        <f t="shared" si="111"/>
        <v>151137.75642394688</v>
      </c>
      <c r="H1796" s="4">
        <f t="shared" ref="H1796:H1831" si="112">G1796/$D$1</f>
        <v>0.31034446904301205</v>
      </c>
    </row>
    <row r="1797" spans="1:8" x14ac:dyDescent="0.25">
      <c r="A1797" t="s">
        <v>0</v>
      </c>
      <c r="B1797" s="1">
        <v>42393.4849024711</v>
      </c>
      <c r="C1797" s="1">
        <v>44.288146955746903</v>
      </c>
      <c r="D1797" s="1">
        <v>221.00512173015099</v>
      </c>
      <c r="E1797" s="4">
        <f t="shared" ref="E1797:E1831" si="113">SUM(C1797,D1797)</f>
        <v>265.29326868589789</v>
      </c>
      <c r="F1797" s="4">
        <f t="shared" ref="F1797:F1831" si="114">D1797/E1797</f>
        <v>0.83305966572343304</v>
      </c>
      <c r="G1797" s="5">
        <f t="shared" ref="G1797:G1831" si="115">G1796+C1797/24*(B1797-B1796)</f>
        <v>151182.04457090262</v>
      </c>
      <c r="H1797" s="4">
        <f t="shared" si="112"/>
        <v>0.31043540979651463</v>
      </c>
    </row>
    <row r="1798" spans="1:8" x14ac:dyDescent="0.25">
      <c r="A1798" t="s">
        <v>0</v>
      </c>
      <c r="B1798" s="1">
        <v>42417.4849024711</v>
      </c>
      <c r="C1798" s="1">
        <v>44.268813456379497</v>
      </c>
      <c r="D1798" s="1">
        <v>221.05432886499301</v>
      </c>
      <c r="E1798" s="4">
        <f t="shared" si="113"/>
        <v>265.32314232137253</v>
      </c>
      <c r="F1798" s="4">
        <f t="shared" si="114"/>
        <v>0.83315132984985174</v>
      </c>
      <c r="G1798" s="5">
        <f t="shared" si="115"/>
        <v>151226.313384359</v>
      </c>
      <c r="H1798" s="4">
        <f t="shared" si="112"/>
        <v>0.31052631085083987</v>
      </c>
    </row>
    <row r="1799" spans="1:8" x14ac:dyDescent="0.25">
      <c r="A1799" t="s">
        <v>0</v>
      </c>
      <c r="B1799" s="1">
        <v>42441.4849024711</v>
      </c>
      <c r="C1799" s="1">
        <v>44.249512652022503</v>
      </c>
      <c r="D1799" s="1">
        <v>221.103372730925</v>
      </c>
      <c r="E1799" s="4">
        <f t="shared" si="113"/>
        <v>265.35288538294753</v>
      </c>
      <c r="F1799" s="4">
        <f t="shared" si="114"/>
        <v>0.8332427680665192</v>
      </c>
      <c r="G1799" s="5">
        <f t="shared" si="115"/>
        <v>151270.56289701103</v>
      </c>
      <c r="H1799" s="4">
        <f t="shared" si="112"/>
        <v>0.31061717227312324</v>
      </c>
    </row>
    <row r="1800" spans="1:8" x14ac:dyDescent="0.25">
      <c r="A1800" t="s">
        <v>0</v>
      </c>
      <c r="B1800" s="1">
        <v>42465.4849024711</v>
      </c>
      <c r="C1800" s="1">
        <v>44.230238292482603</v>
      </c>
      <c r="D1800" s="1">
        <v>221.152372992539</v>
      </c>
      <c r="E1800" s="4">
        <f t="shared" si="113"/>
        <v>265.3826112850216</v>
      </c>
      <c r="F1800" s="4">
        <f t="shared" si="114"/>
        <v>0.83333407536268755</v>
      </c>
      <c r="G1800" s="5">
        <f t="shared" si="115"/>
        <v>151314.79313530351</v>
      </c>
      <c r="H1800" s="4">
        <f t="shared" si="112"/>
        <v>0.31070799411766636</v>
      </c>
    </row>
    <row r="1801" spans="1:8" x14ac:dyDescent="0.25">
      <c r="A1801" t="s">
        <v>0</v>
      </c>
      <c r="B1801" s="1">
        <v>42489.4849024711</v>
      </c>
      <c r="C1801" s="1">
        <v>44.210947956278602</v>
      </c>
      <c r="D1801" s="1">
        <v>221.201522364222</v>
      </c>
      <c r="E1801" s="4">
        <f t="shared" si="113"/>
        <v>265.41247032050057</v>
      </c>
      <c r="F1801" s="4">
        <f t="shared" si="114"/>
        <v>0.83342550595723197</v>
      </c>
      <c r="G1801" s="5">
        <f t="shared" si="115"/>
        <v>151359.00408325979</v>
      </c>
      <c r="H1801" s="4">
        <f t="shared" si="112"/>
        <v>0.31079877635166281</v>
      </c>
    </row>
    <row r="1802" spans="1:8" x14ac:dyDescent="0.25">
      <c r="A1802" t="s">
        <v>0</v>
      </c>
      <c r="B1802" s="1">
        <v>42513.4849024711</v>
      </c>
      <c r="C1802" s="1">
        <v>44.191665777674601</v>
      </c>
      <c r="D1802" s="1">
        <v>221.250572273187</v>
      </c>
      <c r="E1802" s="4">
        <f t="shared" si="113"/>
        <v>265.44223805086159</v>
      </c>
      <c r="F1802" s="4">
        <f t="shared" si="114"/>
        <v>0.83351682798422233</v>
      </c>
      <c r="G1802" s="5">
        <f t="shared" si="115"/>
        <v>151403.19574903746</v>
      </c>
      <c r="H1802" s="4">
        <f t="shared" si="112"/>
        <v>0.31088951899186335</v>
      </c>
    </row>
    <row r="1803" spans="1:8" x14ac:dyDescent="0.25">
      <c r="A1803" t="s">
        <v>0</v>
      </c>
      <c r="B1803" s="1">
        <v>42537.4849024711</v>
      </c>
      <c r="C1803" s="1">
        <v>44.172396119887701</v>
      </c>
      <c r="D1803" s="1">
        <v>221.29953401393101</v>
      </c>
      <c r="E1803" s="4">
        <f t="shared" si="113"/>
        <v>265.47193013381872</v>
      </c>
      <c r="F1803" s="4">
        <f t="shared" si="114"/>
        <v>0.83360803495261682</v>
      </c>
      <c r="G1803" s="5">
        <f t="shared" si="115"/>
        <v>151447.36814515735</v>
      </c>
      <c r="H1803" s="4">
        <f t="shared" si="112"/>
        <v>0.31098022206397813</v>
      </c>
    </row>
    <row r="1804" spans="1:8" x14ac:dyDescent="0.25">
      <c r="A1804" t="s">
        <v>0</v>
      </c>
      <c r="B1804" s="1">
        <v>42561.4849024711</v>
      </c>
      <c r="C1804" s="1">
        <v>44.153161355614401</v>
      </c>
      <c r="D1804" s="1">
        <v>221.34850312396799</v>
      </c>
      <c r="E1804" s="4">
        <f t="shared" si="113"/>
        <v>265.50166447958236</v>
      </c>
      <c r="F1804" s="4">
        <f t="shared" si="114"/>
        <v>0.83369911656802498</v>
      </c>
      <c r="G1804" s="5">
        <f t="shared" si="115"/>
        <v>151491.52130651296</v>
      </c>
      <c r="H1804" s="4">
        <f t="shared" si="112"/>
        <v>0.31107088563965701</v>
      </c>
    </row>
    <row r="1805" spans="1:8" x14ac:dyDescent="0.25">
      <c r="A1805" t="s">
        <v>0</v>
      </c>
      <c r="B1805" s="1">
        <v>42585.4849024711</v>
      </c>
      <c r="C1805" s="1">
        <v>44.133954799210102</v>
      </c>
      <c r="D1805" s="1">
        <v>221.397434856073</v>
      </c>
      <c r="E1805" s="4">
        <f t="shared" si="113"/>
        <v>265.53138965528308</v>
      </c>
      <c r="F1805" s="4">
        <f t="shared" si="114"/>
        <v>0.83379006581291404</v>
      </c>
      <c r="G1805" s="5">
        <f t="shared" si="115"/>
        <v>151535.65526131217</v>
      </c>
      <c r="H1805" s="4">
        <f t="shared" si="112"/>
        <v>0.31116150977682172</v>
      </c>
    </row>
    <row r="1806" spans="1:8" x14ac:dyDescent="0.25">
      <c r="A1806" t="s">
        <v>0</v>
      </c>
      <c r="B1806" s="1">
        <v>42609.4849024711</v>
      </c>
      <c r="C1806" s="1">
        <v>44.114753303845603</v>
      </c>
      <c r="D1806" s="1">
        <v>221.44628073394401</v>
      </c>
      <c r="E1806" s="4">
        <f t="shared" si="113"/>
        <v>265.56103403778963</v>
      </c>
      <c r="F1806" s="4">
        <f t="shared" si="114"/>
        <v>0.83388092509999778</v>
      </c>
      <c r="G1806" s="5">
        <f t="shared" si="115"/>
        <v>151579.77001461602</v>
      </c>
      <c r="H1806" s="4">
        <f t="shared" si="112"/>
        <v>0.31125209448586449</v>
      </c>
    </row>
    <row r="1807" spans="1:8" x14ac:dyDescent="0.25">
      <c r="A1807" t="s">
        <v>0</v>
      </c>
      <c r="B1807" s="1">
        <v>42633.4849024711</v>
      </c>
      <c r="C1807" s="1">
        <v>44.095589423843101</v>
      </c>
      <c r="D1807" s="1">
        <v>221.49516653612901</v>
      </c>
      <c r="E1807" s="4">
        <f t="shared" si="113"/>
        <v>265.59075595997211</v>
      </c>
      <c r="F1807" s="4">
        <f t="shared" si="114"/>
        <v>0.83397167094742986</v>
      </c>
      <c r="G1807" s="5">
        <f t="shared" si="115"/>
        <v>151623.86560403986</v>
      </c>
      <c r="H1807" s="4">
        <f t="shared" si="112"/>
        <v>0.31134263984402438</v>
      </c>
    </row>
    <row r="1808" spans="1:8" x14ac:dyDescent="0.25">
      <c r="A1808" t="s">
        <v>0</v>
      </c>
      <c r="B1808" s="1">
        <v>42657.4849024711</v>
      </c>
      <c r="C1808" s="1">
        <v>44.076433531590702</v>
      </c>
      <c r="D1808" s="1">
        <v>221.54402622740599</v>
      </c>
      <c r="E1808" s="4">
        <f t="shared" si="113"/>
        <v>265.62045975899667</v>
      </c>
      <c r="F1808" s="4">
        <f t="shared" si="114"/>
        <v>0.83406235509274318</v>
      </c>
      <c r="G1808" s="5">
        <f t="shared" si="115"/>
        <v>151667.94203757145</v>
      </c>
      <c r="H1808" s="4">
        <f t="shared" si="112"/>
        <v>0.31143314586770321</v>
      </c>
    </row>
    <row r="1809" spans="1:8" x14ac:dyDescent="0.25">
      <c r="A1809" t="s">
        <v>0</v>
      </c>
      <c r="B1809" s="1">
        <v>42681.4849024711</v>
      </c>
      <c r="C1809" s="1">
        <v>44.057298374042098</v>
      </c>
      <c r="D1809" s="1">
        <v>221.59274332530899</v>
      </c>
      <c r="E1809" s="4">
        <f t="shared" si="113"/>
        <v>265.65004169935111</v>
      </c>
      <c r="F1809" s="4">
        <f t="shared" si="114"/>
        <v>0.83415286482844264</v>
      </c>
      <c r="G1809" s="5">
        <f t="shared" si="115"/>
        <v>151711.9993359455</v>
      </c>
      <c r="H1809" s="4">
        <f t="shared" si="112"/>
        <v>0.31152361259947742</v>
      </c>
    </row>
    <row r="1810" spans="1:8" x14ac:dyDescent="0.25">
      <c r="A1810" t="s">
        <v>0</v>
      </c>
      <c r="B1810" s="1">
        <v>42705.4849024711</v>
      </c>
      <c r="C1810" s="1">
        <v>44.038175074558197</v>
      </c>
      <c r="D1810" s="1">
        <v>221.64154480549001</v>
      </c>
      <c r="E1810" s="4">
        <f t="shared" si="113"/>
        <v>265.6797198800482</v>
      </c>
      <c r="F1810" s="4">
        <f t="shared" si="114"/>
        <v>0.83424336981971758</v>
      </c>
      <c r="G1810" s="5">
        <f t="shared" si="115"/>
        <v>151756.03751102005</v>
      </c>
      <c r="H1810" s="4">
        <f t="shared" si="112"/>
        <v>0.3116140400636962</v>
      </c>
    </row>
    <row r="1811" spans="1:8" x14ac:dyDescent="0.25">
      <c r="A1811" t="s">
        <v>0</v>
      </c>
      <c r="B1811" s="1">
        <v>42729.4849024711</v>
      </c>
      <c r="C1811" s="1">
        <v>44.0190527297381</v>
      </c>
      <c r="D1811" s="1">
        <v>221.69035853486201</v>
      </c>
      <c r="E1811" s="4">
        <f t="shared" si="113"/>
        <v>265.70941126460013</v>
      </c>
      <c r="F1811" s="4">
        <f t="shared" si="114"/>
        <v>0.83433385923277348</v>
      </c>
      <c r="G1811" s="5">
        <f t="shared" si="115"/>
        <v>151800.05656374979</v>
      </c>
      <c r="H1811" s="4">
        <f t="shared" si="112"/>
        <v>0.31170442826231992</v>
      </c>
    </row>
    <row r="1812" spans="1:8" x14ac:dyDescent="0.25">
      <c r="A1812" t="s">
        <v>0</v>
      </c>
      <c r="B1812" s="1">
        <v>42753.4849024711</v>
      </c>
      <c r="C1812" s="1">
        <v>43.999952872894902</v>
      </c>
      <c r="D1812" s="1">
        <v>221.73898756571</v>
      </c>
      <c r="E1812" s="4">
        <f t="shared" si="113"/>
        <v>265.73894043860491</v>
      </c>
      <c r="F1812" s="4">
        <f t="shared" si="114"/>
        <v>0.83442414273093535</v>
      </c>
      <c r="G1812" s="5">
        <f t="shared" si="115"/>
        <v>151844.05651662269</v>
      </c>
      <c r="H1812" s="4">
        <f t="shared" si="112"/>
        <v>0.31179477724152505</v>
      </c>
    </row>
    <row r="1813" spans="1:8" x14ac:dyDescent="0.25">
      <c r="A1813" t="s">
        <v>0</v>
      </c>
      <c r="B1813" s="1">
        <v>42777.4849024711</v>
      </c>
      <c r="C1813" s="1">
        <v>43.9808739967702</v>
      </c>
      <c r="D1813" s="1">
        <v>221.78762371005701</v>
      </c>
      <c r="E1813" s="4">
        <f t="shared" si="113"/>
        <v>265.76849770682719</v>
      </c>
      <c r="F1813" s="4">
        <f t="shared" si="114"/>
        <v>0.83451434471633246</v>
      </c>
      <c r="G1813" s="5">
        <f t="shared" si="115"/>
        <v>151888.03739061946</v>
      </c>
      <c r="H1813" s="4">
        <f t="shared" si="112"/>
        <v>0.31188508704439316</v>
      </c>
    </row>
    <row r="1814" spans="1:8" x14ac:dyDescent="0.25">
      <c r="A1814" t="s">
        <v>0</v>
      </c>
      <c r="B1814" s="1">
        <v>42801.4849024711</v>
      </c>
      <c r="C1814" s="1">
        <v>43.961794828908701</v>
      </c>
      <c r="D1814" s="1">
        <v>221.83619311833101</v>
      </c>
      <c r="E1814" s="4">
        <f t="shared" si="113"/>
        <v>265.79798794723973</v>
      </c>
      <c r="F1814" s="4">
        <f t="shared" si="114"/>
        <v>0.83460448602931092</v>
      </c>
      <c r="G1814" s="5">
        <f t="shared" si="115"/>
        <v>151931.99918544837</v>
      </c>
      <c r="H1814" s="4">
        <f t="shared" si="112"/>
        <v>0.31197535767032519</v>
      </c>
    </row>
    <row r="1815" spans="1:8" x14ac:dyDescent="0.25">
      <c r="A1815" t="s">
        <v>0</v>
      </c>
      <c r="B1815" s="1">
        <v>42825.4849024711</v>
      </c>
      <c r="C1815" s="1">
        <v>43.942740759433903</v>
      </c>
      <c r="D1815" s="1">
        <v>221.884805342997</v>
      </c>
      <c r="E1815" s="4">
        <f t="shared" si="113"/>
        <v>265.82754610243092</v>
      </c>
      <c r="F1815" s="4">
        <f t="shared" si="114"/>
        <v>0.83469455515907476</v>
      </c>
      <c r="G1815" s="5">
        <f t="shared" si="115"/>
        <v>151975.9419262078</v>
      </c>
      <c r="H1815" s="4">
        <f t="shared" si="112"/>
        <v>0.31206558917085792</v>
      </c>
    </row>
    <row r="1816" spans="1:8" x14ac:dyDescent="0.25">
      <c r="A1816" t="s">
        <v>0</v>
      </c>
      <c r="B1816" s="1">
        <v>42849.4849024711</v>
      </c>
      <c r="C1816" s="1">
        <v>43.923705779714503</v>
      </c>
      <c r="D1816" s="1">
        <v>221.93341434822599</v>
      </c>
      <c r="E1816" s="4">
        <f t="shared" si="113"/>
        <v>265.8571201279405</v>
      </c>
      <c r="F1816" s="4">
        <f t="shared" si="114"/>
        <v>0.83478454231890886</v>
      </c>
      <c r="G1816" s="5">
        <f t="shared" si="115"/>
        <v>152019.86563198752</v>
      </c>
      <c r="H1816" s="4">
        <f t="shared" si="112"/>
        <v>0.31215578158518997</v>
      </c>
    </row>
    <row r="1817" spans="1:8" x14ac:dyDescent="0.25">
      <c r="A1817" t="s">
        <v>0</v>
      </c>
      <c r="B1817" s="1">
        <v>42873.4849024711</v>
      </c>
      <c r="C1817" s="1">
        <v>43.904690533177899</v>
      </c>
      <c r="D1817" s="1">
        <v>221.98195740050801</v>
      </c>
      <c r="E1817" s="4">
        <f t="shared" si="113"/>
        <v>265.88664793368594</v>
      </c>
      <c r="F1817" s="4">
        <f t="shared" si="114"/>
        <v>0.83487440653985723</v>
      </c>
      <c r="G1817" s="5">
        <f t="shared" si="115"/>
        <v>152063.77032252069</v>
      </c>
      <c r="H1817" s="4">
        <f t="shared" si="112"/>
        <v>0.31224593495384129</v>
      </c>
    </row>
    <row r="1818" spans="1:8" x14ac:dyDescent="0.25">
      <c r="A1818" t="s">
        <v>0</v>
      </c>
      <c r="B1818" s="1">
        <v>42897.4849024711</v>
      </c>
      <c r="C1818" s="1">
        <v>43.885696760087697</v>
      </c>
      <c r="D1818" s="1">
        <v>222.030487257055</v>
      </c>
      <c r="E1818" s="4">
        <f t="shared" si="113"/>
        <v>265.91618401714271</v>
      </c>
      <c r="F1818" s="4">
        <f t="shared" si="114"/>
        <v>0.83496417518815425</v>
      </c>
      <c r="G1818" s="5">
        <f t="shared" si="115"/>
        <v>152107.65601928078</v>
      </c>
      <c r="H1818" s="4">
        <f t="shared" si="112"/>
        <v>0.31233604932090508</v>
      </c>
    </row>
    <row r="1819" spans="1:8" x14ac:dyDescent="0.25">
      <c r="A1819" t="s">
        <v>0</v>
      </c>
      <c r="B1819" s="1">
        <v>42921.4849024711</v>
      </c>
      <c r="C1819" s="1">
        <v>43.866716174612499</v>
      </c>
      <c r="D1819" s="1">
        <v>222.078881714056</v>
      </c>
      <c r="E1819" s="4">
        <f t="shared" si="113"/>
        <v>265.94559788866849</v>
      </c>
      <c r="F1819" s="4">
        <f t="shared" si="114"/>
        <v>0.83505379851041495</v>
      </c>
      <c r="G1819" s="5">
        <f t="shared" si="115"/>
        <v>152151.52273545539</v>
      </c>
      <c r="H1819" s="4">
        <f t="shared" si="112"/>
        <v>0.31242612471346076</v>
      </c>
    </row>
    <row r="1820" spans="1:8" x14ac:dyDescent="0.25">
      <c r="A1820" t="s">
        <v>0</v>
      </c>
      <c r="B1820" s="1">
        <v>42945.4849024711</v>
      </c>
      <c r="C1820" s="1">
        <v>43.8477628699329</v>
      </c>
      <c r="D1820" s="1">
        <v>222.12728283475701</v>
      </c>
      <c r="E1820" s="4">
        <f t="shared" si="113"/>
        <v>265.97504570468993</v>
      </c>
      <c r="F1820" s="4">
        <f t="shared" si="114"/>
        <v>0.83514332048046058</v>
      </c>
      <c r="G1820" s="5">
        <f t="shared" si="115"/>
        <v>152195.37049832533</v>
      </c>
      <c r="H1820" s="4">
        <f t="shared" si="112"/>
        <v>0.31251616118752634</v>
      </c>
    </row>
    <row r="1821" spans="1:8" x14ac:dyDescent="0.25">
      <c r="A1821" t="s">
        <v>0</v>
      </c>
      <c r="B1821" s="1">
        <v>42969.4849024711</v>
      </c>
      <c r="C1821" s="1">
        <v>43.828823558869701</v>
      </c>
      <c r="D1821" s="1">
        <v>222.175663239497</v>
      </c>
      <c r="E1821" s="4">
        <f t="shared" si="113"/>
        <v>266.00448679836671</v>
      </c>
      <c r="F1821" s="4">
        <f t="shared" si="114"/>
        <v>0.83523276585897488</v>
      </c>
      <c r="G1821" s="5">
        <f t="shared" si="115"/>
        <v>152239.1993218842</v>
      </c>
      <c r="H1821" s="4">
        <f t="shared" si="112"/>
        <v>0.31260615877183612</v>
      </c>
    </row>
    <row r="1822" spans="1:8" x14ac:dyDescent="0.25">
      <c r="A1822" t="s">
        <v>0</v>
      </c>
      <c r="B1822" s="1">
        <v>42993.4849024711</v>
      </c>
      <c r="C1822" s="1">
        <v>43.809884677291798</v>
      </c>
      <c r="D1822" s="1">
        <v>222.22396538942101</v>
      </c>
      <c r="E1822" s="4">
        <f t="shared" si="113"/>
        <v>266.03385006671283</v>
      </c>
      <c r="F1822" s="4">
        <f t="shared" si="114"/>
        <v>0.83532214165112562</v>
      </c>
      <c r="G1822" s="5">
        <f t="shared" si="115"/>
        <v>152283.00920656149</v>
      </c>
      <c r="H1822" s="4">
        <f t="shared" si="112"/>
        <v>0.31269611746727205</v>
      </c>
    </row>
    <row r="1823" spans="1:8" x14ac:dyDescent="0.25">
      <c r="A1823" t="s">
        <v>0</v>
      </c>
      <c r="B1823" s="1">
        <v>43017.4849024711</v>
      </c>
      <c r="C1823" s="1">
        <v>43.790968159621102</v>
      </c>
      <c r="D1823" s="1">
        <v>222.27233659278099</v>
      </c>
      <c r="E1823" s="4">
        <f t="shared" si="113"/>
        <v>266.06330475240208</v>
      </c>
      <c r="F1823" s="4">
        <f t="shared" si="114"/>
        <v>0.83541147021242612</v>
      </c>
      <c r="G1823" s="5">
        <f t="shared" si="115"/>
        <v>152326.80017472111</v>
      </c>
      <c r="H1823" s="4">
        <f t="shared" si="112"/>
        <v>0.31278603731975585</v>
      </c>
    </row>
    <row r="1824" spans="1:8" x14ac:dyDescent="0.25">
      <c r="A1824" t="s">
        <v>0</v>
      </c>
      <c r="B1824" s="1">
        <v>43041.4849024711</v>
      </c>
      <c r="C1824" s="1">
        <v>43.772064928896697</v>
      </c>
      <c r="D1824" s="1">
        <v>222.320742099196</v>
      </c>
      <c r="E1824" s="4">
        <f t="shared" si="113"/>
        <v>266.09280702809269</v>
      </c>
      <c r="F1824" s="4">
        <f t="shared" si="114"/>
        <v>0.83550075848433036</v>
      </c>
      <c r="G1824" s="5">
        <f t="shared" si="115"/>
        <v>152370.57223965001</v>
      </c>
      <c r="H1824" s="4">
        <f t="shared" si="112"/>
        <v>0.31287591835657086</v>
      </c>
    </row>
    <row r="1825" spans="1:8" x14ac:dyDescent="0.25">
      <c r="A1825" t="s">
        <v>0</v>
      </c>
      <c r="B1825" s="1">
        <v>43065.4849024711</v>
      </c>
      <c r="C1825" s="1">
        <v>43.753169248986502</v>
      </c>
      <c r="D1825" s="1">
        <v>222.36901901097701</v>
      </c>
      <c r="E1825" s="4">
        <f t="shared" si="113"/>
        <v>266.12218825996354</v>
      </c>
      <c r="F1825" s="4">
        <f t="shared" si="114"/>
        <v>0.83558992380505337</v>
      </c>
      <c r="G1825" s="5">
        <f t="shared" si="115"/>
        <v>152414.32540889899</v>
      </c>
      <c r="H1825" s="4">
        <f t="shared" si="112"/>
        <v>0.31296576059322173</v>
      </c>
    </row>
    <row r="1826" spans="1:8" x14ac:dyDescent="0.25">
      <c r="A1826" t="s">
        <v>0</v>
      </c>
      <c r="B1826" s="1">
        <v>43089.4849024711</v>
      </c>
      <c r="C1826" s="1">
        <v>43.734295730420797</v>
      </c>
      <c r="D1826" s="1">
        <v>222.41725215728999</v>
      </c>
      <c r="E1826" s="4">
        <f t="shared" si="113"/>
        <v>266.15154788771076</v>
      </c>
      <c r="F1826" s="4">
        <f t="shared" si="114"/>
        <v>0.83567897283515991</v>
      </c>
      <c r="G1826" s="5">
        <f t="shared" si="115"/>
        <v>152458.05970462941</v>
      </c>
      <c r="H1826" s="4">
        <f t="shared" si="112"/>
        <v>0.3130555640752144</v>
      </c>
    </row>
    <row r="1827" spans="1:8" x14ac:dyDescent="0.25">
      <c r="A1827" t="s">
        <v>0</v>
      </c>
      <c r="B1827" s="1">
        <v>43113.4849024711</v>
      </c>
      <c r="C1827" s="1">
        <v>43.715438217186602</v>
      </c>
      <c r="D1827" s="1">
        <v>222.46548984543099</v>
      </c>
      <c r="E1827" s="4">
        <f t="shared" si="113"/>
        <v>266.18092806261757</v>
      </c>
      <c r="F1827" s="4">
        <f t="shared" si="114"/>
        <v>0.83576795476908561</v>
      </c>
      <c r="G1827" s="5">
        <f t="shared" si="115"/>
        <v>152501.7751428466</v>
      </c>
      <c r="H1827" s="4">
        <f t="shared" si="112"/>
        <v>0.31314532883541396</v>
      </c>
    </row>
    <row r="1828" spans="1:8" x14ac:dyDescent="0.25">
      <c r="A1828" t="s">
        <v>0</v>
      </c>
      <c r="B1828" s="1">
        <v>43137.4849024711</v>
      </c>
      <c r="C1828" s="1">
        <v>43.6966220632602</v>
      </c>
      <c r="D1828" s="1">
        <v>222.513581396604</v>
      </c>
      <c r="E1828" s="4">
        <f t="shared" si="113"/>
        <v>266.2102034598642</v>
      </c>
      <c r="F1828" s="4">
        <f t="shared" si="114"/>
        <v>0.83585669709370014</v>
      </c>
      <c r="G1828" s="5">
        <f t="shared" si="115"/>
        <v>152545.47176490986</v>
      </c>
      <c r="H1828" s="4">
        <f t="shared" si="112"/>
        <v>0.31323505495874715</v>
      </c>
    </row>
    <row r="1829" spans="1:8" x14ac:dyDescent="0.25">
      <c r="A1829" t="s">
        <v>0</v>
      </c>
      <c r="B1829" s="1">
        <v>43161.4849024711</v>
      </c>
      <c r="C1829" s="1">
        <v>43.6778404474898</v>
      </c>
      <c r="D1829" s="1">
        <v>222.56173704483001</v>
      </c>
      <c r="E1829" s="4">
        <f t="shared" si="113"/>
        <v>266.23957749231982</v>
      </c>
      <c r="F1829" s="4">
        <f t="shared" si="114"/>
        <v>0.83594535095463118</v>
      </c>
      <c r="G1829" s="5">
        <f t="shared" si="115"/>
        <v>152589.14960535735</v>
      </c>
      <c r="H1829" s="4">
        <f t="shared" si="112"/>
        <v>0.31332474251613418</v>
      </c>
    </row>
    <row r="1830" spans="1:8" x14ac:dyDescent="0.25">
      <c r="A1830" t="s">
        <v>0</v>
      </c>
      <c r="B1830" s="1">
        <v>43185.4849024711</v>
      </c>
      <c r="C1830" s="1">
        <v>43.659056557138598</v>
      </c>
      <c r="D1830" s="1">
        <v>222.60977787702001</v>
      </c>
      <c r="E1830" s="4">
        <f t="shared" si="113"/>
        <v>266.26883443415863</v>
      </c>
      <c r="F1830" s="4">
        <f t="shared" si="114"/>
        <v>0.83603392169452573</v>
      </c>
      <c r="G1830" s="5">
        <f t="shared" si="115"/>
        <v>152632.80866191449</v>
      </c>
      <c r="H1830" s="4">
        <f t="shared" si="112"/>
        <v>0.31341439150290451</v>
      </c>
    </row>
    <row r="1831" spans="1:8" x14ac:dyDescent="0.25">
      <c r="A1831" t="s">
        <v>0</v>
      </c>
      <c r="B1831" s="1">
        <v>43200</v>
      </c>
      <c r="C1831" s="1">
        <v>43.647688615706699</v>
      </c>
      <c r="D1831" s="1">
        <v>222.63876737262001</v>
      </c>
      <c r="E1831" s="4">
        <f t="shared" si="113"/>
        <v>266.28645598832668</v>
      </c>
      <c r="F1831" s="4">
        <f t="shared" si="114"/>
        <v>0.83608746282754964</v>
      </c>
      <c r="G1831" s="5">
        <f t="shared" si="115"/>
        <v>152659.20659762982</v>
      </c>
      <c r="H1831" s="4">
        <f t="shared" si="112"/>
        <v>0.31346859670971217</v>
      </c>
    </row>
    <row r="1832" spans="1:8" x14ac:dyDescent="0.25">
      <c r="E1832" s="4"/>
      <c r="F1832" s="4"/>
      <c r="G1832" s="5"/>
      <c r="H1832" s="4"/>
    </row>
    <row r="1833" spans="1:8" x14ac:dyDescent="0.25">
      <c r="A1833" t="s">
        <v>0</v>
      </c>
      <c r="E1833" s="4"/>
      <c r="F1833" s="4"/>
      <c r="G1833" s="5"/>
      <c r="H1833" s="4"/>
    </row>
    <row r="1834" spans="1:8" x14ac:dyDescent="0.25">
      <c r="A1834" t="s">
        <v>0</v>
      </c>
      <c r="E1834" s="4"/>
      <c r="F1834" s="4"/>
      <c r="G1834" s="5"/>
      <c r="H1834" s="4"/>
    </row>
    <row r="1835" spans="1:8" x14ac:dyDescent="0.25">
      <c r="A1835" t="s">
        <v>0</v>
      </c>
      <c r="E1835" s="4"/>
      <c r="F1835" s="4"/>
      <c r="G1835" s="5"/>
      <c r="H1835" s="4"/>
    </row>
    <row r="1836" spans="1:8" x14ac:dyDescent="0.25">
      <c r="A1836" t="s">
        <v>0</v>
      </c>
      <c r="E1836" s="4"/>
      <c r="F1836" s="4"/>
      <c r="G1836" s="5"/>
      <c r="H1836" s="4"/>
    </row>
    <row r="1837" spans="1:8" x14ac:dyDescent="0.25">
      <c r="A1837" t="s">
        <v>0</v>
      </c>
      <c r="E1837" s="4"/>
      <c r="F1837" s="4"/>
      <c r="G1837" s="5"/>
      <c r="H1837" s="4"/>
    </row>
    <row r="1838" spans="1:8" x14ac:dyDescent="0.25">
      <c r="A1838" t="s">
        <v>0</v>
      </c>
      <c r="E1838" s="4"/>
      <c r="F1838" s="4"/>
      <c r="G1838" s="5"/>
      <c r="H1838" s="4"/>
    </row>
    <row r="1839" spans="1:8" x14ac:dyDescent="0.25">
      <c r="A1839" t="s">
        <v>0</v>
      </c>
      <c r="E1839" s="4"/>
      <c r="F1839" s="4"/>
      <c r="G1839" s="5"/>
      <c r="H1839" s="4"/>
    </row>
    <row r="1840" spans="1:8" x14ac:dyDescent="0.25">
      <c r="A1840" t="s">
        <v>0</v>
      </c>
      <c r="E1840" s="4"/>
      <c r="F1840" s="4"/>
      <c r="G1840" s="5"/>
      <c r="H1840" s="4"/>
    </row>
    <row r="1841" spans="1:8" x14ac:dyDescent="0.25">
      <c r="A1841" t="s">
        <v>0</v>
      </c>
      <c r="E1841" s="4"/>
      <c r="F1841" s="4"/>
      <c r="G1841" s="5"/>
      <c r="H1841" s="4"/>
    </row>
    <row r="1842" spans="1:8" x14ac:dyDescent="0.25">
      <c r="A1842" t="s">
        <v>0</v>
      </c>
      <c r="E1842" s="4"/>
      <c r="F1842" s="4"/>
      <c r="G1842" s="5"/>
      <c r="H1842" s="4"/>
    </row>
    <row r="1843" spans="1:8" x14ac:dyDescent="0.25">
      <c r="A1843" t="s">
        <v>0</v>
      </c>
      <c r="E1843" s="4"/>
      <c r="F1843" s="4"/>
      <c r="G1843" s="5"/>
      <c r="H1843" s="4"/>
    </row>
    <row r="1844" spans="1:8" x14ac:dyDescent="0.25">
      <c r="A1844" t="s">
        <v>0</v>
      </c>
      <c r="E1844" s="4"/>
      <c r="F1844" s="4"/>
      <c r="G1844" s="5"/>
      <c r="H1844" s="4"/>
    </row>
    <row r="1845" spans="1:8" x14ac:dyDescent="0.25">
      <c r="A1845" t="s">
        <v>0</v>
      </c>
      <c r="E1845" s="4"/>
      <c r="F1845" s="4"/>
      <c r="G1845" s="5"/>
      <c r="H1845" s="4"/>
    </row>
    <row r="1846" spans="1:8" x14ac:dyDescent="0.25">
      <c r="A1846" t="s">
        <v>0</v>
      </c>
      <c r="E1846" s="4"/>
      <c r="F1846" s="4"/>
      <c r="G1846" s="5"/>
      <c r="H1846" s="4"/>
    </row>
    <row r="1847" spans="1:8" x14ac:dyDescent="0.25">
      <c r="A1847" t="s">
        <v>0</v>
      </c>
      <c r="E1847" s="4"/>
      <c r="F1847" s="4"/>
      <c r="G1847" s="5"/>
      <c r="H1847" s="4"/>
    </row>
    <row r="1848" spans="1:8" x14ac:dyDescent="0.25">
      <c r="A1848" t="s">
        <v>0</v>
      </c>
      <c r="E1848" s="4"/>
      <c r="F1848" s="4"/>
      <c r="G1848" s="5"/>
      <c r="H1848" s="4"/>
    </row>
    <row r="1849" spans="1:8" x14ac:dyDescent="0.25">
      <c r="A1849" t="s">
        <v>0</v>
      </c>
      <c r="E1849" s="4"/>
      <c r="F1849" s="4"/>
      <c r="G1849" s="5"/>
      <c r="H1849" s="4"/>
    </row>
    <row r="1850" spans="1:8" x14ac:dyDescent="0.25">
      <c r="A1850" t="s">
        <v>0</v>
      </c>
      <c r="E1850" s="4"/>
      <c r="F1850" s="4"/>
      <c r="G1850" s="5"/>
      <c r="H1850" s="4"/>
    </row>
    <row r="1851" spans="1:8" x14ac:dyDescent="0.25">
      <c r="A1851" t="s">
        <v>0</v>
      </c>
      <c r="E1851" s="4"/>
      <c r="F1851" s="4"/>
      <c r="G1851" s="5"/>
      <c r="H1851" s="4"/>
    </row>
    <row r="1852" spans="1:8" x14ac:dyDescent="0.25">
      <c r="A1852" t="s">
        <v>0</v>
      </c>
      <c r="E1852" s="4"/>
      <c r="F1852" s="4"/>
      <c r="G1852" s="5"/>
      <c r="H1852" s="4"/>
    </row>
    <row r="1853" spans="1:8" x14ac:dyDescent="0.25">
      <c r="A1853" t="s">
        <v>0</v>
      </c>
      <c r="E1853" s="4"/>
      <c r="F1853" s="4"/>
      <c r="G1853" s="5"/>
      <c r="H1853" s="4"/>
    </row>
    <row r="1854" spans="1:8" x14ac:dyDescent="0.25">
      <c r="A1854" t="s">
        <v>0</v>
      </c>
      <c r="E1854" s="4"/>
      <c r="F1854" s="4"/>
      <c r="G1854" s="5"/>
      <c r="H1854" s="4"/>
    </row>
    <row r="1855" spans="1:8" x14ac:dyDescent="0.25">
      <c r="A1855" t="s">
        <v>0</v>
      </c>
      <c r="E1855" s="4"/>
      <c r="F1855" s="4"/>
      <c r="G1855" s="5"/>
      <c r="H1855" s="4"/>
    </row>
    <row r="1856" spans="1:8" x14ac:dyDescent="0.25">
      <c r="A1856" t="s">
        <v>0</v>
      </c>
      <c r="E1856" s="4"/>
      <c r="F1856" s="4"/>
      <c r="G1856" s="5"/>
      <c r="H1856" s="4"/>
    </row>
    <row r="1857" spans="1:8" x14ac:dyDescent="0.25">
      <c r="A1857" t="s">
        <v>0</v>
      </c>
      <c r="E1857" s="4"/>
      <c r="F1857" s="4"/>
      <c r="G1857" s="5"/>
      <c r="H1857" s="4"/>
    </row>
    <row r="1858" spans="1:8" x14ac:dyDescent="0.25">
      <c r="A1858" t="s">
        <v>0</v>
      </c>
      <c r="E1858" s="4"/>
      <c r="F1858" s="4"/>
      <c r="G1858" s="5"/>
      <c r="H1858" s="4"/>
    </row>
    <row r="1859" spans="1:8" x14ac:dyDescent="0.25">
      <c r="A1859" t="s">
        <v>0</v>
      </c>
      <c r="E1859" s="4"/>
      <c r="F1859" s="4"/>
      <c r="G1859" s="5"/>
      <c r="H1859" s="4"/>
    </row>
    <row r="1860" spans="1:8" x14ac:dyDescent="0.25">
      <c r="A1860" t="s">
        <v>0</v>
      </c>
      <c r="E1860" s="4"/>
      <c r="F1860" s="4"/>
      <c r="G1860" s="5"/>
      <c r="H1860" s="4"/>
    </row>
    <row r="1861" spans="1:8" x14ac:dyDescent="0.25">
      <c r="A1861" t="s">
        <v>0</v>
      </c>
      <c r="E1861" s="4"/>
      <c r="F1861" s="4"/>
      <c r="G1861" s="5"/>
      <c r="H1861" s="4"/>
    </row>
    <row r="1862" spans="1:8" x14ac:dyDescent="0.25">
      <c r="A1862" t="s">
        <v>0</v>
      </c>
      <c r="E1862" s="4"/>
      <c r="F1862" s="4"/>
      <c r="G1862" s="5"/>
      <c r="H1862" s="4"/>
    </row>
    <row r="1863" spans="1:8" x14ac:dyDescent="0.25">
      <c r="A1863" t="s">
        <v>0</v>
      </c>
      <c r="E1863" s="4"/>
      <c r="F1863" s="4"/>
      <c r="G1863" s="5"/>
      <c r="H1863" s="4"/>
    </row>
    <row r="1864" spans="1:8" x14ac:dyDescent="0.25">
      <c r="A1864" t="s">
        <v>0</v>
      </c>
      <c r="E1864" s="4"/>
      <c r="F1864" s="4"/>
      <c r="G1864" s="5"/>
      <c r="H1864" s="4"/>
    </row>
    <row r="1865" spans="1:8" x14ac:dyDescent="0.25">
      <c r="A1865" t="s">
        <v>0</v>
      </c>
      <c r="E1865" s="4"/>
      <c r="F1865" s="4"/>
      <c r="G1865" s="5"/>
      <c r="H1865" s="4"/>
    </row>
    <row r="1866" spans="1:8" x14ac:dyDescent="0.25">
      <c r="A1866" t="s">
        <v>0</v>
      </c>
      <c r="E1866" s="4"/>
      <c r="F1866" s="4"/>
      <c r="G1866" s="5"/>
      <c r="H1866" s="4"/>
    </row>
    <row r="1867" spans="1:8" x14ac:dyDescent="0.25">
      <c r="A1867" t="s">
        <v>0</v>
      </c>
      <c r="E1867" s="4"/>
      <c r="F1867" s="4"/>
      <c r="G1867" s="5"/>
      <c r="H1867" s="4"/>
    </row>
    <row r="1868" spans="1:8" x14ac:dyDescent="0.25">
      <c r="A1868" t="s">
        <v>0</v>
      </c>
      <c r="E1868" s="4"/>
      <c r="F1868" s="4"/>
      <c r="G1868" s="5"/>
      <c r="H1868" s="4"/>
    </row>
    <row r="1869" spans="1:8" x14ac:dyDescent="0.25">
      <c r="A1869" t="s">
        <v>0</v>
      </c>
      <c r="E1869" s="4"/>
      <c r="F1869" s="4"/>
      <c r="G1869" s="5"/>
      <c r="H1869" s="4"/>
    </row>
    <row r="1870" spans="1:8" x14ac:dyDescent="0.25">
      <c r="A1870" t="s">
        <v>0</v>
      </c>
      <c r="E1870" s="4"/>
      <c r="F1870" s="4"/>
      <c r="G1870" s="5"/>
      <c r="H1870" s="4"/>
    </row>
    <row r="1871" spans="1:8" x14ac:dyDescent="0.25">
      <c r="A1871" t="s">
        <v>0</v>
      </c>
      <c r="E1871" s="4"/>
      <c r="F1871" s="4"/>
      <c r="G1871" s="5"/>
      <c r="H1871" s="4"/>
    </row>
    <row r="1872" spans="1:8" x14ac:dyDescent="0.25">
      <c r="A1872" t="s">
        <v>0</v>
      </c>
      <c r="E1872" s="4"/>
      <c r="F1872" s="4"/>
      <c r="G1872" s="5"/>
      <c r="H1872" s="4"/>
    </row>
    <row r="1873" spans="1:8" x14ac:dyDescent="0.25">
      <c r="A1873" t="s">
        <v>0</v>
      </c>
      <c r="E1873" s="4"/>
      <c r="F1873" s="4"/>
      <c r="G1873" s="5"/>
      <c r="H1873" s="4"/>
    </row>
    <row r="1874" spans="1:8" x14ac:dyDescent="0.25">
      <c r="A1874" t="s">
        <v>0</v>
      </c>
      <c r="E1874" s="4"/>
      <c r="F1874" s="4"/>
      <c r="G1874" s="5"/>
      <c r="H1874" s="4"/>
    </row>
    <row r="1875" spans="1:8" x14ac:dyDescent="0.25">
      <c r="A1875" t="s">
        <v>0</v>
      </c>
      <c r="E1875" s="4"/>
      <c r="F1875" s="4"/>
      <c r="G1875" s="5"/>
      <c r="H1875" s="4"/>
    </row>
    <row r="1876" spans="1:8" x14ac:dyDescent="0.25">
      <c r="A1876" t="s">
        <v>0</v>
      </c>
      <c r="E1876" s="4"/>
      <c r="F1876" s="4"/>
      <c r="G1876" s="5"/>
      <c r="H1876" s="4"/>
    </row>
    <row r="1877" spans="1:8" x14ac:dyDescent="0.25">
      <c r="A1877" t="s">
        <v>0</v>
      </c>
      <c r="E1877" s="4"/>
      <c r="F1877" s="4"/>
      <c r="G1877" s="5"/>
      <c r="H1877" s="4"/>
    </row>
    <row r="1878" spans="1:8" x14ac:dyDescent="0.25">
      <c r="A1878" t="s">
        <v>0</v>
      </c>
      <c r="E1878" s="4"/>
      <c r="F1878" s="4"/>
      <c r="G1878" s="5"/>
      <c r="H1878" s="4"/>
    </row>
    <row r="1879" spans="1:8" x14ac:dyDescent="0.25">
      <c r="A1879" t="s">
        <v>0</v>
      </c>
      <c r="E1879" s="4"/>
      <c r="F1879" s="4"/>
      <c r="G1879" s="5"/>
      <c r="H1879" s="4"/>
    </row>
    <row r="1880" spans="1:8" x14ac:dyDescent="0.25">
      <c r="A1880" t="s">
        <v>0</v>
      </c>
      <c r="E1880" s="4"/>
      <c r="F1880" s="4"/>
      <c r="G1880" s="5"/>
      <c r="H1880" s="4"/>
    </row>
    <row r="1881" spans="1:8" x14ac:dyDescent="0.25">
      <c r="A1881" t="s">
        <v>0</v>
      </c>
      <c r="E1881" s="4"/>
      <c r="F1881" s="4"/>
      <c r="G1881" s="5"/>
      <c r="H1881" s="4"/>
    </row>
    <row r="1882" spans="1:8" x14ac:dyDescent="0.25">
      <c r="A1882" t="s">
        <v>0</v>
      </c>
      <c r="E1882" s="4"/>
      <c r="F1882" s="4"/>
      <c r="G1882" s="5"/>
      <c r="H1882" s="4"/>
    </row>
    <row r="1883" spans="1:8" x14ac:dyDescent="0.25">
      <c r="A1883" t="s">
        <v>0</v>
      </c>
      <c r="E1883" s="4"/>
      <c r="F1883" s="4"/>
      <c r="G1883" s="5"/>
      <c r="H1883" s="4"/>
    </row>
    <row r="1884" spans="1:8" x14ac:dyDescent="0.25">
      <c r="A1884" t="s">
        <v>0</v>
      </c>
      <c r="E1884" s="4"/>
      <c r="F1884" s="4"/>
      <c r="G1884" s="5"/>
      <c r="H1884" s="4"/>
    </row>
    <row r="1885" spans="1:8" x14ac:dyDescent="0.25">
      <c r="A1885" t="s">
        <v>0</v>
      </c>
      <c r="E1885" s="4"/>
      <c r="F1885" s="4"/>
      <c r="G1885" s="5"/>
      <c r="H1885" s="4"/>
    </row>
    <row r="1886" spans="1:8" x14ac:dyDescent="0.25">
      <c r="A1886" t="s">
        <v>0</v>
      </c>
      <c r="E1886" s="4"/>
      <c r="F1886" s="4"/>
      <c r="G1886" s="5"/>
      <c r="H1886" s="4"/>
    </row>
    <row r="1887" spans="1:8" x14ac:dyDescent="0.25">
      <c r="A1887" t="s">
        <v>0</v>
      </c>
      <c r="E1887" s="4"/>
      <c r="F1887" s="4"/>
      <c r="G1887" s="5"/>
      <c r="H1887" s="4"/>
    </row>
    <row r="1888" spans="1:8" x14ac:dyDescent="0.25">
      <c r="A1888" t="s">
        <v>0</v>
      </c>
      <c r="E1888" s="4"/>
      <c r="F1888" s="4"/>
      <c r="G1888" s="5"/>
      <c r="H1888" s="4"/>
    </row>
    <row r="1889" spans="1:8" x14ac:dyDescent="0.25">
      <c r="A1889" t="s">
        <v>0</v>
      </c>
      <c r="E1889" s="4"/>
      <c r="F1889" s="4"/>
      <c r="G1889" s="5"/>
      <c r="H1889" s="4"/>
    </row>
    <row r="1890" spans="1:8" x14ac:dyDescent="0.25">
      <c r="A1890" t="s">
        <v>0</v>
      </c>
      <c r="E1890" s="4"/>
      <c r="F1890" s="4"/>
      <c r="G1890" s="5"/>
      <c r="H1890" s="4"/>
    </row>
    <row r="1891" spans="1:8" x14ac:dyDescent="0.25">
      <c r="A1891" t="s">
        <v>0</v>
      </c>
      <c r="E1891" s="4"/>
      <c r="F1891" s="4"/>
      <c r="G1891" s="5"/>
      <c r="H1891" s="4"/>
    </row>
    <row r="1892" spans="1:8" x14ac:dyDescent="0.25">
      <c r="A1892" t="s">
        <v>0</v>
      </c>
      <c r="E1892" s="4"/>
      <c r="F1892" s="4"/>
      <c r="G1892" s="5"/>
      <c r="H1892" s="4"/>
    </row>
    <row r="1893" spans="1:8" x14ac:dyDescent="0.25">
      <c r="A1893" t="s">
        <v>0</v>
      </c>
      <c r="E1893" s="4"/>
      <c r="F1893" s="4"/>
      <c r="G1893" s="5"/>
      <c r="H1893" s="4"/>
    </row>
    <row r="1894" spans="1:8" x14ac:dyDescent="0.25">
      <c r="A1894" t="s">
        <v>0</v>
      </c>
      <c r="E1894" s="4"/>
      <c r="F1894" s="4"/>
      <c r="G1894" s="5"/>
      <c r="H1894" s="4"/>
    </row>
    <row r="1895" spans="1:8" x14ac:dyDescent="0.25">
      <c r="A1895" t="s">
        <v>0</v>
      </c>
      <c r="E1895" s="4"/>
      <c r="F1895" s="4"/>
      <c r="G1895" s="5"/>
      <c r="H1895" s="4"/>
    </row>
    <row r="1896" spans="1:8" x14ac:dyDescent="0.25">
      <c r="A1896" t="s">
        <v>0</v>
      </c>
      <c r="E1896" s="4"/>
      <c r="F1896" s="4"/>
      <c r="G1896" s="5"/>
      <c r="H1896" s="4"/>
    </row>
    <row r="1897" spans="1:8" x14ac:dyDescent="0.25">
      <c r="A1897" t="s">
        <v>0</v>
      </c>
      <c r="E1897" s="4"/>
      <c r="F1897" s="4"/>
      <c r="G1897" s="5"/>
      <c r="H1897" s="4"/>
    </row>
    <row r="1898" spans="1:8" x14ac:dyDescent="0.25">
      <c r="A1898" t="s">
        <v>0</v>
      </c>
      <c r="E1898" s="4"/>
      <c r="F1898" s="4"/>
      <c r="G1898" s="5"/>
      <c r="H1898" s="4"/>
    </row>
    <row r="1899" spans="1:8" x14ac:dyDescent="0.25">
      <c r="A1899" t="s">
        <v>0</v>
      </c>
      <c r="E1899" s="4"/>
      <c r="F1899" s="4"/>
      <c r="G1899" s="5"/>
      <c r="H1899" s="4"/>
    </row>
    <row r="1900" spans="1:8" x14ac:dyDescent="0.25">
      <c r="A1900" t="s">
        <v>0</v>
      </c>
      <c r="E1900" s="4"/>
      <c r="F1900" s="4"/>
      <c r="G1900" s="5"/>
      <c r="H1900" s="4"/>
    </row>
    <row r="1901" spans="1:8" x14ac:dyDescent="0.25">
      <c r="A1901" t="s">
        <v>0</v>
      </c>
      <c r="E1901" s="4"/>
      <c r="F1901" s="4"/>
      <c r="G1901" s="5"/>
      <c r="H1901" s="4"/>
    </row>
    <row r="1902" spans="1:8" x14ac:dyDescent="0.25">
      <c r="A1902" t="s">
        <v>0</v>
      </c>
      <c r="E1902" s="4"/>
      <c r="F1902" s="4"/>
      <c r="G1902" s="5"/>
      <c r="H1902" s="4"/>
    </row>
    <row r="1903" spans="1:8" x14ac:dyDescent="0.25">
      <c r="A1903" t="s">
        <v>0</v>
      </c>
      <c r="E1903" s="4"/>
      <c r="F1903" s="4"/>
      <c r="G1903" s="5"/>
      <c r="H1903" s="4"/>
    </row>
    <row r="1904" spans="1:8" x14ac:dyDescent="0.25">
      <c r="A1904" t="s">
        <v>0</v>
      </c>
      <c r="E1904" s="4"/>
      <c r="F1904" s="4"/>
      <c r="G1904" s="5"/>
      <c r="H1904" s="4"/>
    </row>
    <row r="1905" spans="1:8" x14ac:dyDescent="0.25">
      <c r="A1905" t="s">
        <v>0</v>
      </c>
      <c r="E1905" s="4"/>
      <c r="F1905" s="4"/>
      <c r="G1905" s="5"/>
      <c r="H1905" s="4"/>
    </row>
    <row r="1906" spans="1:8" x14ac:dyDescent="0.25">
      <c r="A1906" t="s">
        <v>0</v>
      </c>
      <c r="E1906" s="4"/>
      <c r="F1906" s="4"/>
      <c r="G1906" s="5"/>
      <c r="H1906" s="4"/>
    </row>
    <row r="1907" spans="1:8" x14ac:dyDescent="0.25">
      <c r="A1907" t="s">
        <v>0</v>
      </c>
      <c r="E1907" s="4"/>
      <c r="F1907" s="4"/>
      <c r="G1907" s="5"/>
      <c r="H1907" s="4"/>
    </row>
    <row r="1908" spans="1:8" x14ac:dyDescent="0.25">
      <c r="A1908" t="s">
        <v>0</v>
      </c>
      <c r="E1908" s="4"/>
      <c r="F1908" s="4"/>
      <c r="G1908" s="5"/>
      <c r="H1908" s="4"/>
    </row>
    <row r="1909" spans="1:8" x14ac:dyDescent="0.25">
      <c r="A1909" t="s">
        <v>0</v>
      </c>
      <c r="E1909" s="4"/>
      <c r="F1909" s="4"/>
      <c r="G1909" s="5"/>
      <c r="H1909" s="4"/>
    </row>
    <row r="1910" spans="1:8" x14ac:dyDescent="0.25">
      <c r="A1910" t="s">
        <v>0</v>
      </c>
      <c r="E1910" s="4"/>
      <c r="F1910" s="4"/>
      <c r="G1910" s="5"/>
      <c r="H1910" s="4"/>
    </row>
    <row r="1911" spans="1:8" x14ac:dyDescent="0.25">
      <c r="A1911" t="s">
        <v>0</v>
      </c>
      <c r="E1911" s="4"/>
      <c r="F1911" s="4"/>
      <c r="G1911" s="5"/>
      <c r="H1911" s="4"/>
    </row>
    <row r="1912" spans="1:8" x14ac:dyDescent="0.25">
      <c r="A1912" t="s">
        <v>0</v>
      </c>
      <c r="E1912" s="4"/>
      <c r="F1912" s="4"/>
      <c r="G1912" s="5"/>
      <c r="H1912" s="4"/>
    </row>
    <row r="1913" spans="1:8" x14ac:dyDescent="0.25">
      <c r="A1913" t="s">
        <v>0</v>
      </c>
      <c r="E1913" s="4"/>
      <c r="F1913" s="4"/>
      <c r="G1913" s="5"/>
      <c r="H1913" s="4"/>
    </row>
    <row r="1914" spans="1:8" x14ac:dyDescent="0.25">
      <c r="A1914" t="s">
        <v>0</v>
      </c>
      <c r="E1914" s="4"/>
      <c r="F1914" s="4"/>
      <c r="G1914" s="5"/>
      <c r="H1914" s="4"/>
    </row>
    <row r="1915" spans="1:8" x14ac:dyDescent="0.25">
      <c r="A1915" t="s">
        <v>0</v>
      </c>
      <c r="E1915" s="4"/>
      <c r="F1915" s="4"/>
      <c r="G1915" s="5"/>
      <c r="H1915" s="4"/>
    </row>
    <row r="1916" spans="1:8" x14ac:dyDescent="0.25">
      <c r="A1916" t="s">
        <v>0</v>
      </c>
      <c r="E1916" s="4"/>
      <c r="F1916" s="4"/>
      <c r="G1916" s="5"/>
      <c r="H1916" s="4"/>
    </row>
    <row r="1917" spans="1:8" x14ac:dyDescent="0.25">
      <c r="A1917" t="s">
        <v>0</v>
      </c>
      <c r="E1917" s="4"/>
      <c r="F1917" s="4"/>
      <c r="G1917" s="5"/>
      <c r="H1917" s="4"/>
    </row>
    <row r="1918" spans="1:8" x14ac:dyDescent="0.25">
      <c r="A1918" t="s">
        <v>0</v>
      </c>
      <c r="E1918" s="4"/>
      <c r="F1918" s="4"/>
      <c r="G1918" s="5"/>
      <c r="H1918" s="4"/>
    </row>
    <row r="1919" spans="1:8" x14ac:dyDescent="0.25">
      <c r="A1919" t="s">
        <v>0</v>
      </c>
      <c r="E1919" s="4"/>
      <c r="F1919" s="4"/>
      <c r="G1919" s="5"/>
      <c r="H1919" s="4"/>
    </row>
    <row r="1920" spans="1:8" x14ac:dyDescent="0.25">
      <c r="A1920" t="s">
        <v>0</v>
      </c>
      <c r="E1920" s="4"/>
      <c r="F1920" s="4"/>
      <c r="G1920" s="5"/>
      <c r="H1920" s="4"/>
    </row>
    <row r="1921" spans="1:8" x14ac:dyDescent="0.25">
      <c r="A1921" t="s">
        <v>0</v>
      </c>
      <c r="E1921" s="4"/>
      <c r="F1921" s="4"/>
      <c r="G1921" s="5"/>
      <c r="H1921" s="4"/>
    </row>
    <row r="1922" spans="1:8" x14ac:dyDescent="0.25">
      <c r="A1922" t="s">
        <v>0</v>
      </c>
      <c r="E1922" s="4"/>
      <c r="F1922" s="4"/>
      <c r="G1922" s="5"/>
      <c r="H1922" s="4"/>
    </row>
    <row r="1923" spans="1:8" x14ac:dyDescent="0.25">
      <c r="A1923" t="s">
        <v>0</v>
      </c>
      <c r="E1923" s="4"/>
      <c r="F1923" s="4"/>
      <c r="G1923" s="5"/>
      <c r="H1923" s="4"/>
    </row>
    <row r="1924" spans="1:8" x14ac:dyDescent="0.25">
      <c r="A1924" t="s">
        <v>0</v>
      </c>
      <c r="E1924" s="4"/>
      <c r="F1924" s="4"/>
      <c r="G1924" s="5"/>
      <c r="H1924" s="4"/>
    </row>
    <row r="1925" spans="1:8" x14ac:dyDescent="0.25">
      <c r="A1925" t="s">
        <v>0</v>
      </c>
      <c r="E1925" s="4"/>
      <c r="F1925" s="4"/>
      <c r="G1925" s="5"/>
      <c r="H1925" s="4"/>
    </row>
    <row r="1926" spans="1:8" x14ac:dyDescent="0.25">
      <c r="A1926" t="s">
        <v>0</v>
      </c>
      <c r="E1926" s="4"/>
      <c r="F1926" s="4"/>
      <c r="G1926" s="5"/>
      <c r="H1926" s="4"/>
    </row>
    <row r="1927" spans="1:8" x14ac:dyDescent="0.25">
      <c r="A1927" t="s">
        <v>0</v>
      </c>
      <c r="E1927" s="4"/>
      <c r="F1927" s="4"/>
      <c r="G1927" s="5"/>
      <c r="H1927" s="4"/>
    </row>
    <row r="1928" spans="1:8" x14ac:dyDescent="0.25">
      <c r="A1928" t="s">
        <v>0</v>
      </c>
      <c r="E1928" s="4"/>
      <c r="F1928" s="4"/>
      <c r="G1928" s="5"/>
      <c r="H1928" s="4"/>
    </row>
    <row r="1929" spans="1:8" x14ac:dyDescent="0.25">
      <c r="A1929" t="s">
        <v>0</v>
      </c>
      <c r="E1929" s="4"/>
      <c r="F1929" s="4"/>
      <c r="G1929" s="5"/>
      <c r="H1929" s="4"/>
    </row>
    <row r="1930" spans="1:8" x14ac:dyDescent="0.25">
      <c r="A1930" t="s">
        <v>0</v>
      </c>
      <c r="E1930" s="4"/>
      <c r="F1930" s="4"/>
      <c r="G1930" s="5"/>
      <c r="H1930" s="4"/>
    </row>
    <row r="1931" spans="1:8" x14ac:dyDescent="0.25">
      <c r="A1931" t="s">
        <v>0</v>
      </c>
      <c r="E1931" s="4"/>
      <c r="F1931" s="4"/>
      <c r="G1931" s="5"/>
      <c r="H1931" s="4"/>
    </row>
    <row r="1932" spans="1:8" x14ac:dyDescent="0.25">
      <c r="A1932" t="s">
        <v>0</v>
      </c>
      <c r="E1932" s="4"/>
      <c r="F1932" s="4"/>
      <c r="G1932" s="5"/>
      <c r="H1932" s="4"/>
    </row>
    <row r="1933" spans="1:8" x14ac:dyDescent="0.25">
      <c r="A1933" t="s">
        <v>0</v>
      </c>
      <c r="E1933" s="4"/>
      <c r="F1933" s="4"/>
      <c r="G1933" s="5"/>
      <c r="H1933" s="4"/>
    </row>
    <row r="1934" spans="1:8" x14ac:dyDescent="0.25">
      <c r="A1934" t="s">
        <v>0</v>
      </c>
      <c r="E1934" s="4"/>
      <c r="F1934" s="4"/>
      <c r="G1934" s="5"/>
      <c r="H1934" s="4"/>
    </row>
    <row r="1935" spans="1:8" x14ac:dyDescent="0.25">
      <c r="A1935" t="s">
        <v>0</v>
      </c>
      <c r="E1935" s="4"/>
      <c r="F1935" s="4"/>
      <c r="G1935" s="5"/>
      <c r="H1935" s="4"/>
    </row>
    <row r="1936" spans="1:8" x14ac:dyDescent="0.25">
      <c r="A1936" t="s">
        <v>0</v>
      </c>
      <c r="E1936" s="4"/>
      <c r="F1936" s="4"/>
      <c r="G1936" s="5"/>
      <c r="H1936" s="4"/>
    </row>
    <row r="1937" spans="1:8" x14ac:dyDescent="0.25">
      <c r="A1937" t="s">
        <v>0</v>
      </c>
      <c r="E1937" s="4"/>
      <c r="F1937" s="4"/>
      <c r="G1937" s="5"/>
      <c r="H1937" s="4"/>
    </row>
    <row r="1938" spans="1:8" x14ac:dyDescent="0.25">
      <c r="A1938" t="s">
        <v>0</v>
      </c>
      <c r="E1938" s="4"/>
      <c r="F1938" s="4"/>
      <c r="G1938" s="5"/>
      <c r="H1938" s="4"/>
    </row>
    <row r="1939" spans="1:8" x14ac:dyDescent="0.25">
      <c r="A1939" t="s">
        <v>0</v>
      </c>
      <c r="E1939" s="4"/>
      <c r="F1939" s="4"/>
      <c r="G1939" s="5"/>
      <c r="H1939" s="4"/>
    </row>
    <row r="1940" spans="1:8" x14ac:dyDescent="0.25">
      <c r="A1940" t="s">
        <v>0</v>
      </c>
      <c r="E1940" s="4"/>
      <c r="F1940" s="4"/>
      <c r="G1940" s="5"/>
      <c r="H1940" s="4"/>
    </row>
    <row r="1941" spans="1:8" x14ac:dyDescent="0.25">
      <c r="A1941" t="s">
        <v>0</v>
      </c>
      <c r="E1941" s="4"/>
      <c r="F1941" s="4"/>
      <c r="G1941" s="5"/>
      <c r="H1941" s="4"/>
    </row>
    <row r="1942" spans="1:8" x14ac:dyDescent="0.25">
      <c r="A1942" t="s">
        <v>0</v>
      </c>
      <c r="E1942" s="4"/>
      <c r="F1942" s="4"/>
      <c r="G1942" s="5"/>
      <c r="H1942" s="4"/>
    </row>
    <row r="1943" spans="1:8" x14ac:dyDescent="0.25">
      <c r="A1943" t="s">
        <v>0</v>
      </c>
      <c r="E1943" s="4"/>
      <c r="F1943" s="4"/>
      <c r="G1943" s="5"/>
      <c r="H1943" s="4"/>
    </row>
    <row r="1944" spans="1:8" x14ac:dyDescent="0.25">
      <c r="A1944" t="s">
        <v>0</v>
      </c>
      <c r="E1944" s="4"/>
      <c r="F1944" s="4"/>
      <c r="G1944" s="5"/>
      <c r="H1944" s="4"/>
    </row>
    <row r="1945" spans="1:8" x14ac:dyDescent="0.25">
      <c r="A1945" t="s">
        <v>0</v>
      </c>
      <c r="E1945" s="4"/>
      <c r="F1945" s="4"/>
      <c r="G1945" s="5"/>
      <c r="H1945" s="4"/>
    </row>
    <row r="1946" spans="1:8" x14ac:dyDescent="0.25">
      <c r="A1946" t="s">
        <v>0</v>
      </c>
      <c r="E1946" s="4"/>
      <c r="F1946" s="4"/>
      <c r="G1946" s="5"/>
      <c r="H1946" s="4"/>
    </row>
    <row r="1947" spans="1:8" x14ac:dyDescent="0.25">
      <c r="A1947" t="s">
        <v>0</v>
      </c>
      <c r="E1947" s="4"/>
      <c r="F1947" s="4"/>
      <c r="G1947" s="5"/>
      <c r="H1947" s="4"/>
    </row>
    <row r="1948" spans="1:8" x14ac:dyDescent="0.25">
      <c r="A1948" t="s">
        <v>0</v>
      </c>
      <c r="E1948" s="4"/>
      <c r="F1948" s="4"/>
      <c r="G1948" s="5"/>
      <c r="H1948" s="4"/>
    </row>
    <row r="1949" spans="1:8" x14ac:dyDescent="0.25">
      <c r="A1949" t="s">
        <v>0</v>
      </c>
      <c r="E1949" s="4"/>
      <c r="F1949" s="4"/>
      <c r="G1949" s="5"/>
      <c r="H1949" s="4"/>
    </row>
    <row r="1950" spans="1:8" x14ac:dyDescent="0.25">
      <c r="A1950" t="s">
        <v>0</v>
      </c>
      <c r="E1950" s="4"/>
      <c r="F1950" s="4"/>
      <c r="G1950" s="5"/>
      <c r="H1950" s="4"/>
    </row>
    <row r="1951" spans="1:8" x14ac:dyDescent="0.25">
      <c r="A1951" t="s">
        <v>0</v>
      </c>
      <c r="E1951" s="4"/>
      <c r="F1951" s="4"/>
      <c r="G1951" s="5"/>
      <c r="H1951" s="4"/>
    </row>
    <row r="1952" spans="1:8" x14ac:dyDescent="0.25">
      <c r="A1952" t="s">
        <v>0</v>
      </c>
      <c r="E1952" s="4"/>
      <c r="F1952" s="4"/>
      <c r="G1952" s="5"/>
      <c r="H1952" s="4"/>
    </row>
    <row r="1953" spans="1:8" x14ac:dyDescent="0.25">
      <c r="A1953" t="s">
        <v>0</v>
      </c>
      <c r="E1953" s="4"/>
      <c r="F1953" s="4"/>
      <c r="G1953" s="5"/>
      <c r="H1953" s="4"/>
    </row>
    <row r="1954" spans="1:8" x14ac:dyDescent="0.25">
      <c r="A1954" t="s">
        <v>0</v>
      </c>
      <c r="E1954" s="4"/>
      <c r="F1954" s="4"/>
      <c r="G1954" s="5"/>
      <c r="H1954" s="4"/>
    </row>
    <row r="1955" spans="1:8" x14ac:dyDescent="0.25">
      <c r="A1955" t="s">
        <v>0</v>
      </c>
      <c r="E1955" s="4"/>
      <c r="F1955" s="4"/>
      <c r="G1955" s="5"/>
      <c r="H1955" s="4"/>
    </row>
    <row r="1956" spans="1:8" x14ac:dyDescent="0.25">
      <c r="A1956" t="s">
        <v>0</v>
      </c>
      <c r="E1956" s="4"/>
      <c r="F1956" s="4"/>
      <c r="G1956" s="5"/>
      <c r="H1956" s="4"/>
    </row>
    <row r="1957" spans="1:8" x14ac:dyDescent="0.25">
      <c r="A1957" t="s">
        <v>0</v>
      </c>
      <c r="E1957" s="4"/>
      <c r="F1957" s="4"/>
      <c r="G1957" s="5"/>
      <c r="H1957" s="4"/>
    </row>
    <row r="1958" spans="1:8" x14ac:dyDescent="0.25">
      <c r="A1958" t="s">
        <v>0</v>
      </c>
      <c r="E1958" s="4"/>
      <c r="F1958" s="4"/>
      <c r="G1958" s="5"/>
      <c r="H1958" s="4"/>
    </row>
    <row r="1959" spans="1:8" x14ac:dyDescent="0.25">
      <c r="A1959" t="s">
        <v>0</v>
      </c>
      <c r="E1959" s="4"/>
      <c r="F1959" s="4"/>
      <c r="G1959" s="5"/>
      <c r="H1959" s="4"/>
    </row>
    <row r="1960" spans="1:8" x14ac:dyDescent="0.25">
      <c r="A1960" t="s">
        <v>0</v>
      </c>
      <c r="E1960" s="4"/>
      <c r="F1960" s="4"/>
      <c r="G1960" s="5"/>
      <c r="H1960" s="4"/>
    </row>
    <row r="1961" spans="1:8" x14ac:dyDescent="0.25">
      <c r="A1961" t="s">
        <v>0</v>
      </c>
      <c r="E1961" s="4"/>
      <c r="F1961" s="4"/>
      <c r="G1961" s="5"/>
      <c r="H1961" s="4"/>
    </row>
    <row r="1962" spans="1:8" x14ac:dyDescent="0.25">
      <c r="A1962" t="s">
        <v>0</v>
      </c>
      <c r="E1962" s="4"/>
      <c r="F1962" s="4"/>
      <c r="G1962" s="5"/>
      <c r="H1962" s="4"/>
    </row>
    <row r="1963" spans="1:8" x14ac:dyDescent="0.25">
      <c r="A1963" t="s">
        <v>0</v>
      </c>
      <c r="E1963" s="4"/>
      <c r="F1963" s="4"/>
      <c r="G1963" s="5"/>
      <c r="H1963" s="4"/>
    </row>
    <row r="1964" spans="1:8" x14ac:dyDescent="0.25">
      <c r="A1964" t="s">
        <v>0</v>
      </c>
      <c r="E1964" s="4"/>
      <c r="F1964" s="4"/>
      <c r="G1964" s="5"/>
      <c r="H1964" s="4"/>
    </row>
    <row r="1965" spans="1:8" x14ac:dyDescent="0.25">
      <c r="A1965" t="s">
        <v>0</v>
      </c>
      <c r="E1965" s="4"/>
      <c r="F1965" s="4"/>
      <c r="G1965" s="5"/>
      <c r="H1965" s="4"/>
    </row>
    <row r="1966" spans="1:8" x14ac:dyDescent="0.25">
      <c r="A1966" t="s">
        <v>0</v>
      </c>
      <c r="E1966" s="4"/>
      <c r="F1966" s="4"/>
      <c r="G1966" s="5"/>
      <c r="H1966" s="4"/>
    </row>
    <row r="1967" spans="1:8" x14ac:dyDescent="0.25">
      <c r="A1967" t="s">
        <v>0</v>
      </c>
      <c r="E1967" s="4"/>
      <c r="F1967" s="4"/>
      <c r="G1967" s="5"/>
      <c r="H1967" s="4"/>
    </row>
    <row r="1968" spans="1:8" x14ac:dyDescent="0.25">
      <c r="A1968" t="s">
        <v>0</v>
      </c>
      <c r="E1968" s="4"/>
      <c r="F1968" s="4"/>
      <c r="G1968" s="5"/>
      <c r="H1968" s="4"/>
    </row>
    <row r="1969" spans="1:8" x14ac:dyDescent="0.25">
      <c r="A1969" t="s">
        <v>0</v>
      </c>
      <c r="E1969" s="4"/>
      <c r="F1969" s="4"/>
      <c r="G1969" s="5"/>
      <c r="H1969" s="4"/>
    </row>
    <row r="1970" spans="1:8" x14ac:dyDescent="0.25">
      <c r="A1970" t="s">
        <v>0</v>
      </c>
      <c r="E1970" s="4"/>
      <c r="F1970" s="4"/>
      <c r="G1970" s="5"/>
      <c r="H1970" s="4"/>
    </row>
    <row r="1971" spans="1:8" x14ac:dyDescent="0.25">
      <c r="A1971" t="s">
        <v>0</v>
      </c>
      <c r="E1971" s="4"/>
      <c r="F1971" s="4"/>
      <c r="G1971" s="5"/>
      <c r="H1971" s="4"/>
    </row>
    <row r="1972" spans="1:8" x14ac:dyDescent="0.25">
      <c r="A1972" t="s">
        <v>0</v>
      </c>
      <c r="E1972" s="4"/>
      <c r="F1972" s="4"/>
      <c r="G1972" s="5"/>
      <c r="H1972" s="4"/>
    </row>
    <row r="1973" spans="1:8" x14ac:dyDescent="0.25">
      <c r="A1973" t="s">
        <v>0</v>
      </c>
      <c r="E1973" s="4"/>
      <c r="F1973" s="4"/>
      <c r="G1973" s="5"/>
      <c r="H1973" s="4"/>
    </row>
    <row r="1974" spans="1:8" x14ac:dyDescent="0.25">
      <c r="A1974" t="s">
        <v>0</v>
      </c>
      <c r="E1974" s="4"/>
      <c r="F1974" s="4"/>
      <c r="G1974" s="5"/>
      <c r="H1974" s="4"/>
    </row>
    <row r="1975" spans="1:8" x14ac:dyDescent="0.25">
      <c r="A1975" t="s">
        <v>0</v>
      </c>
      <c r="E1975" s="4"/>
      <c r="F1975" s="4"/>
      <c r="G1975" s="5"/>
      <c r="H1975" s="4"/>
    </row>
    <row r="1976" spans="1:8" x14ac:dyDescent="0.25">
      <c r="A1976" t="s">
        <v>0</v>
      </c>
      <c r="E1976" s="4"/>
      <c r="F1976" s="4"/>
      <c r="G1976" s="5"/>
      <c r="H1976" s="4"/>
    </row>
    <row r="1977" spans="1:8" x14ac:dyDescent="0.25">
      <c r="A1977" t="s">
        <v>0</v>
      </c>
      <c r="E1977" s="4"/>
      <c r="F1977" s="4"/>
      <c r="G1977" s="5"/>
      <c r="H1977" s="4"/>
    </row>
    <row r="1978" spans="1:8" x14ac:dyDescent="0.25">
      <c r="A1978" t="s">
        <v>0</v>
      </c>
      <c r="E1978" s="4"/>
      <c r="F1978" s="4"/>
      <c r="G1978" s="5"/>
      <c r="H1978" s="4"/>
    </row>
    <row r="1979" spans="1:8" x14ac:dyDescent="0.25">
      <c r="A1979" t="s">
        <v>0</v>
      </c>
      <c r="E1979" s="4"/>
      <c r="F1979" s="4"/>
      <c r="G1979" s="5"/>
      <c r="H1979" s="4"/>
    </row>
    <row r="1980" spans="1:8" x14ac:dyDescent="0.25">
      <c r="A1980" t="s">
        <v>0</v>
      </c>
      <c r="E1980" s="4"/>
      <c r="F1980" s="4"/>
      <c r="G1980" s="5"/>
      <c r="H1980" s="4"/>
    </row>
    <row r="1981" spans="1:8" x14ac:dyDescent="0.25">
      <c r="A1981" t="s">
        <v>0</v>
      </c>
      <c r="E1981" s="4"/>
      <c r="F1981" s="4"/>
      <c r="G1981" s="5"/>
      <c r="H1981" s="4"/>
    </row>
    <row r="1982" spans="1:8" x14ac:dyDescent="0.25">
      <c r="A1982" t="s">
        <v>0</v>
      </c>
      <c r="E1982" s="4"/>
      <c r="F1982" s="4"/>
      <c r="G1982" s="5"/>
      <c r="H1982" s="4"/>
    </row>
    <row r="1983" spans="1:8" x14ac:dyDescent="0.25">
      <c r="A1983" t="s">
        <v>0</v>
      </c>
      <c r="E1983" s="4"/>
      <c r="F1983" s="4"/>
      <c r="G1983" s="5"/>
      <c r="H1983" s="4"/>
    </row>
    <row r="1984" spans="1:8" x14ac:dyDescent="0.25">
      <c r="A1984" t="s">
        <v>0</v>
      </c>
      <c r="E1984" s="4"/>
      <c r="F1984" s="4"/>
      <c r="G1984" s="5"/>
      <c r="H1984" s="4"/>
    </row>
    <row r="1985" spans="1:8" x14ac:dyDescent="0.25">
      <c r="A1985" t="s">
        <v>0</v>
      </c>
      <c r="E1985" s="4"/>
      <c r="F1985" s="4"/>
      <c r="G1985" s="5"/>
      <c r="H1985" s="4"/>
    </row>
    <row r="1986" spans="1:8" x14ac:dyDescent="0.25">
      <c r="A1986" t="s">
        <v>0</v>
      </c>
      <c r="E1986" s="4"/>
      <c r="F1986" s="4"/>
      <c r="G1986" s="5"/>
      <c r="H1986" s="4"/>
    </row>
    <row r="1987" spans="1:8" x14ac:dyDescent="0.25">
      <c r="A1987" t="s">
        <v>0</v>
      </c>
      <c r="E1987" s="4"/>
      <c r="F1987" s="4"/>
      <c r="G1987" s="5"/>
      <c r="H1987" s="4"/>
    </row>
    <row r="1988" spans="1:8" x14ac:dyDescent="0.25">
      <c r="A1988" t="s">
        <v>0</v>
      </c>
      <c r="E1988" s="4"/>
      <c r="F1988" s="4"/>
      <c r="G1988" s="5"/>
      <c r="H1988" s="4"/>
    </row>
    <row r="1989" spans="1:8" x14ac:dyDescent="0.25">
      <c r="A1989" t="s">
        <v>0</v>
      </c>
      <c r="E1989" s="4"/>
      <c r="F1989" s="4"/>
      <c r="G1989" s="5"/>
      <c r="H1989" s="4"/>
    </row>
    <row r="1990" spans="1:8" x14ac:dyDescent="0.25">
      <c r="A1990" t="s">
        <v>0</v>
      </c>
      <c r="E1990" s="4"/>
      <c r="F1990" s="4"/>
      <c r="G1990" s="5"/>
      <c r="H1990" s="4"/>
    </row>
    <row r="1991" spans="1:8" x14ac:dyDescent="0.25">
      <c r="A1991" t="s">
        <v>0</v>
      </c>
      <c r="E1991" s="4"/>
      <c r="F1991" s="4"/>
      <c r="G1991" s="5"/>
      <c r="H1991" s="4"/>
    </row>
    <row r="1992" spans="1:8" x14ac:dyDescent="0.25">
      <c r="A1992" t="s">
        <v>0</v>
      </c>
      <c r="E1992" s="4"/>
      <c r="F1992" s="4"/>
      <c r="G1992" s="5"/>
      <c r="H1992" s="4"/>
    </row>
    <row r="1993" spans="1:8" x14ac:dyDescent="0.25">
      <c r="A1993" t="s">
        <v>0</v>
      </c>
      <c r="E1993" s="4"/>
      <c r="F1993" s="4"/>
      <c r="G1993" s="5"/>
      <c r="H1993" s="4"/>
    </row>
    <row r="1994" spans="1:8" x14ac:dyDescent="0.25">
      <c r="A1994" t="s">
        <v>0</v>
      </c>
      <c r="E1994" s="4"/>
      <c r="F1994" s="4"/>
      <c r="G1994" s="5"/>
      <c r="H1994" s="4"/>
    </row>
    <row r="1995" spans="1:8" x14ac:dyDescent="0.25">
      <c r="A1995" t="s">
        <v>0</v>
      </c>
      <c r="E1995" s="4"/>
      <c r="F1995" s="4"/>
      <c r="G1995" s="5"/>
      <c r="H1995" s="4"/>
    </row>
    <row r="1996" spans="1:8" x14ac:dyDescent="0.25">
      <c r="A1996" t="s">
        <v>0</v>
      </c>
      <c r="E1996" s="4"/>
      <c r="F1996" s="4"/>
      <c r="G1996" s="5"/>
      <c r="H1996" s="4"/>
    </row>
    <row r="1997" spans="1:8" x14ac:dyDescent="0.25">
      <c r="A1997" t="s">
        <v>0</v>
      </c>
      <c r="E1997" s="4"/>
      <c r="F1997" s="4"/>
      <c r="G1997" s="5"/>
      <c r="H1997" s="4"/>
    </row>
    <row r="1998" spans="1:8" x14ac:dyDescent="0.25">
      <c r="A1998" t="s">
        <v>0</v>
      </c>
      <c r="E1998" s="4"/>
      <c r="F1998" s="4"/>
      <c r="G1998" s="5"/>
      <c r="H1998" s="4"/>
    </row>
    <row r="1999" spans="1:8" x14ac:dyDescent="0.25">
      <c r="A1999" t="s">
        <v>0</v>
      </c>
      <c r="E1999" s="4"/>
      <c r="F1999" s="4"/>
      <c r="G1999" s="5"/>
      <c r="H1999" s="4"/>
    </row>
    <row r="2000" spans="1:8" x14ac:dyDescent="0.25">
      <c r="A2000" t="s">
        <v>0</v>
      </c>
      <c r="E2000" s="4"/>
      <c r="F2000" s="4"/>
      <c r="G2000" s="5"/>
      <c r="H2000" s="4"/>
    </row>
    <row r="2001" spans="1:8" x14ac:dyDescent="0.25">
      <c r="A2001" t="s">
        <v>0</v>
      </c>
      <c r="E2001" s="4"/>
      <c r="F2001" s="4"/>
      <c r="G2001" s="5"/>
      <c r="H2001" s="4"/>
    </row>
    <row r="2002" spans="1:8" x14ac:dyDescent="0.25">
      <c r="A2002" t="s">
        <v>0</v>
      </c>
      <c r="E2002" s="4"/>
      <c r="F2002" s="4"/>
      <c r="G2002" s="5"/>
      <c r="H2002" s="4"/>
    </row>
    <row r="2003" spans="1:8" x14ac:dyDescent="0.25">
      <c r="A2003" t="s">
        <v>0</v>
      </c>
      <c r="E2003" s="4"/>
      <c r="F2003" s="4"/>
      <c r="G2003" s="5"/>
      <c r="H2003" s="4"/>
    </row>
    <row r="2004" spans="1:8" x14ac:dyDescent="0.25">
      <c r="A2004" t="s">
        <v>0</v>
      </c>
      <c r="E2004" s="4"/>
      <c r="F2004" s="4"/>
      <c r="G2004" s="5"/>
      <c r="H2004" s="4"/>
    </row>
    <row r="2005" spans="1:8" x14ac:dyDescent="0.25">
      <c r="A2005" t="s">
        <v>0</v>
      </c>
      <c r="E2005" s="4"/>
      <c r="F2005" s="4"/>
      <c r="G2005" s="5"/>
      <c r="H2005" s="4"/>
    </row>
    <row r="2006" spans="1:8" x14ac:dyDescent="0.25">
      <c r="A2006" t="s">
        <v>0</v>
      </c>
      <c r="E2006" s="4"/>
      <c r="F2006" s="4"/>
      <c r="G2006" s="5"/>
      <c r="H2006" s="4"/>
    </row>
    <row r="2007" spans="1:8" x14ac:dyDescent="0.25">
      <c r="A2007" t="s">
        <v>0</v>
      </c>
      <c r="E2007" s="4"/>
      <c r="F2007" s="4"/>
      <c r="G2007" s="5"/>
      <c r="H2007" s="4"/>
    </row>
    <row r="2008" spans="1:8" x14ac:dyDescent="0.25">
      <c r="A2008" t="s">
        <v>0</v>
      </c>
      <c r="E2008" s="4"/>
      <c r="F2008" s="4"/>
      <c r="G2008" s="5"/>
      <c r="H2008" s="4"/>
    </row>
    <row r="2009" spans="1:8" x14ac:dyDescent="0.25">
      <c r="A2009" t="s">
        <v>0</v>
      </c>
      <c r="E2009" s="4"/>
      <c r="F2009" s="4"/>
      <c r="G2009" s="5"/>
      <c r="H2009" s="4"/>
    </row>
    <row r="2010" spans="1:8" x14ac:dyDescent="0.25">
      <c r="A2010" t="s">
        <v>0</v>
      </c>
      <c r="E2010" s="4"/>
      <c r="F2010" s="4"/>
      <c r="G2010" s="5"/>
      <c r="H2010" s="4"/>
    </row>
    <row r="2011" spans="1:8" x14ac:dyDescent="0.25">
      <c r="A2011" t="s">
        <v>0</v>
      </c>
      <c r="E2011" s="4"/>
      <c r="F2011" s="4"/>
      <c r="G2011" s="5"/>
      <c r="H2011" s="4"/>
    </row>
    <row r="2012" spans="1:8" x14ac:dyDescent="0.25">
      <c r="A2012" t="s">
        <v>0</v>
      </c>
      <c r="E2012" s="4"/>
      <c r="F2012" s="4"/>
      <c r="G2012" s="5"/>
      <c r="H2012" s="4"/>
    </row>
    <row r="2013" spans="1:8" x14ac:dyDescent="0.25">
      <c r="A2013" t="s">
        <v>0</v>
      </c>
      <c r="E2013" s="4"/>
      <c r="F2013" s="4"/>
      <c r="G2013" s="5"/>
      <c r="H2013" s="4"/>
    </row>
    <row r="2014" spans="1:8" x14ac:dyDescent="0.25">
      <c r="A2014" t="s">
        <v>0</v>
      </c>
      <c r="E2014" s="4"/>
      <c r="F2014" s="4"/>
      <c r="G2014" s="5"/>
      <c r="H2014" s="4"/>
    </row>
    <row r="2015" spans="1:8" x14ac:dyDescent="0.25">
      <c r="A2015" t="s">
        <v>0</v>
      </c>
      <c r="E2015" s="4"/>
      <c r="F2015" s="4"/>
      <c r="G2015" s="5"/>
      <c r="H2015" s="4"/>
    </row>
    <row r="2016" spans="1:8" x14ac:dyDescent="0.25">
      <c r="A2016" t="s">
        <v>0</v>
      </c>
      <c r="E2016" s="4"/>
      <c r="F2016" s="4"/>
      <c r="G2016" s="5"/>
      <c r="H2016" s="4"/>
    </row>
    <row r="2017" spans="1:8" x14ac:dyDescent="0.25">
      <c r="A2017" t="s">
        <v>0</v>
      </c>
      <c r="E2017" s="4"/>
      <c r="F2017" s="4"/>
      <c r="G2017" s="5"/>
      <c r="H2017" s="4"/>
    </row>
    <row r="2018" spans="1:8" x14ac:dyDescent="0.25">
      <c r="A2018" t="s">
        <v>0</v>
      </c>
      <c r="E2018" s="4"/>
      <c r="F2018" s="4"/>
      <c r="G2018" s="5"/>
      <c r="H2018" s="4"/>
    </row>
    <row r="2019" spans="1:8" x14ac:dyDescent="0.25">
      <c r="A2019" t="s">
        <v>0</v>
      </c>
      <c r="E2019" s="4"/>
      <c r="F2019" s="4"/>
      <c r="G2019" s="5"/>
      <c r="H2019" s="4"/>
    </row>
    <row r="2020" spans="1:8" x14ac:dyDescent="0.25">
      <c r="A2020" t="s">
        <v>0</v>
      </c>
      <c r="E2020" s="4"/>
      <c r="F2020" s="4"/>
      <c r="G2020" s="5"/>
      <c r="H2020" s="4"/>
    </row>
    <row r="2021" spans="1:8" x14ac:dyDescent="0.25">
      <c r="A2021" t="s">
        <v>0</v>
      </c>
      <c r="E2021" s="4"/>
      <c r="F2021" s="4"/>
      <c r="G2021" s="5"/>
      <c r="H2021" s="4"/>
    </row>
    <row r="2022" spans="1:8" x14ac:dyDescent="0.25">
      <c r="A2022" t="s">
        <v>0</v>
      </c>
      <c r="E2022" s="4"/>
      <c r="F2022" s="4"/>
      <c r="G2022" s="5"/>
      <c r="H2022" s="4"/>
    </row>
    <row r="2023" spans="1:8" x14ac:dyDescent="0.25">
      <c r="A2023" t="s">
        <v>0</v>
      </c>
      <c r="E2023" s="4"/>
      <c r="F2023" s="4"/>
      <c r="G2023" s="5"/>
      <c r="H2023" s="4"/>
    </row>
    <row r="2024" spans="1:8" x14ac:dyDescent="0.25">
      <c r="A2024" t="s">
        <v>0</v>
      </c>
      <c r="E2024" s="4"/>
      <c r="F2024" s="4"/>
      <c r="G2024" s="5"/>
      <c r="H2024" s="4"/>
    </row>
    <row r="2025" spans="1:8" x14ac:dyDescent="0.25">
      <c r="A2025" t="s">
        <v>0</v>
      </c>
      <c r="E2025" s="4"/>
      <c r="F2025" s="4"/>
      <c r="G2025" s="5"/>
      <c r="H2025" s="4"/>
    </row>
    <row r="2026" spans="1:8" x14ac:dyDescent="0.25">
      <c r="A2026" t="s">
        <v>0</v>
      </c>
      <c r="E2026" s="4"/>
      <c r="F2026" s="4"/>
      <c r="G2026" s="5"/>
      <c r="H2026" s="4"/>
    </row>
    <row r="2027" spans="1:8" x14ac:dyDescent="0.25">
      <c r="A2027" t="s">
        <v>0</v>
      </c>
      <c r="E2027" s="4"/>
      <c r="F2027" s="4"/>
      <c r="G2027" s="5"/>
      <c r="H2027" s="4"/>
    </row>
    <row r="2028" spans="1:8" x14ac:dyDescent="0.25">
      <c r="A2028" t="s">
        <v>0</v>
      </c>
      <c r="E2028" s="4"/>
      <c r="F2028" s="4"/>
      <c r="G2028" s="5"/>
      <c r="H2028" s="4"/>
    </row>
    <row r="2029" spans="1:8" x14ac:dyDescent="0.25">
      <c r="A2029" t="s">
        <v>0</v>
      </c>
      <c r="E2029" s="4"/>
      <c r="F2029" s="4"/>
      <c r="G2029" s="5"/>
      <c r="H2029" s="4"/>
    </row>
    <row r="2030" spans="1:8" x14ac:dyDescent="0.25">
      <c r="A2030" t="s">
        <v>0</v>
      </c>
      <c r="E2030" s="4"/>
      <c r="F2030" s="4"/>
      <c r="G2030" s="5"/>
      <c r="H2030" s="4"/>
    </row>
    <row r="2031" spans="1:8" x14ac:dyDescent="0.25">
      <c r="A2031" t="s">
        <v>0</v>
      </c>
      <c r="E2031" s="4"/>
      <c r="F2031" s="4"/>
      <c r="G2031" s="5"/>
      <c r="H2031" s="4"/>
    </row>
    <row r="2032" spans="1:8" x14ac:dyDescent="0.25">
      <c r="A2032" t="s">
        <v>0</v>
      </c>
      <c r="E2032" s="4"/>
      <c r="F2032" s="4"/>
      <c r="G2032" s="5"/>
      <c r="H2032" s="4"/>
    </row>
    <row r="2033" spans="1:8" x14ac:dyDescent="0.25">
      <c r="A2033" t="s">
        <v>0</v>
      </c>
      <c r="E2033" s="4"/>
      <c r="F2033" s="4"/>
      <c r="G2033" s="5"/>
      <c r="H2033" s="4"/>
    </row>
    <row r="2034" spans="1:8" x14ac:dyDescent="0.25">
      <c r="A2034" t="s">
        <v>0</v>
      </c>
      <c r="E2034" s="4"/>
      <c r="F2034" s="4"/>
      <c r="G2034" s="5"/>
      <c r="H2034" s="4"/>
    </row>
    <row r="2035" spans="1:8" x14ac:dyDescent="0.25">
      <c r="A2035" t="s">
        <v>0</v>
      </c>
      <c r="E2035" s="4"/>
      <c r="F2035" s="4"/>
      <c r="G2035" s="5"/>
      <c r="H2035" s="4"/>
    </row>
    <row r="2036" spans="1:8" x14ac:dyDescent="0.25">
      <c r="A2036" t="s">
        <v>0</v>
      </c>
      <c r="E2036" s="4"/>
      <c r="F2036" s="4"/>
      <c r="G2036" s="5"/>
      <c r="H2036" s="4"/>
    </row>
    <row r="2037" spans="1:8" x14ac:dyDescent="0.25">
      <c r="A2037" t="s">
        <v>0</v>
      </c>
      <c r="E2037" s="4"/>
      <c r="F2037" s="4"/>
      <c r="G2037" s="5"/>
      <c r="H2037" s="4"/>
    </row>
    <row r="2038" spans="1:8" x14ac:dyDescent="0.25">
      <c r="A2038" t="s">
        <v>0</v>
      </c>
      <c r="E2038" s="4"/>
      <c r="F2038" s="4"/>
      <c r="G2038" s="5"/>
      <c r="H2038" s="4"/>
    </row>
    <row r="2039" spans="1:8" x14ac:dyDescent="0.25">
      <c r="A2039" t="s">
        <v>0</v>
      </c>
      <c r="E2039" s="4"/>
      <c r="F2039" s="4"/>
      <c r="G2039" s="5"/>
      <c r="H2039" s="4"/>
    </row>
    <row r="2040" spans="1:8" x14ac:dyDescent="0.25">
      <c r="A2040" t="s">
        <v>0</v>
      </c>
      <c r="E2040" s="4"/>
      <c r="F2040" s="4"/>
      <c r="G2040" s="5"/>
      <c r="H2040" s="4"/>
    </row>
    <row r="2041" spans="1:8" x14ac:dyDescent="0.25">
      <c r="A2041" t="s">
        <v>0</v>
      </c>
      <c r="E2041" s="4"/>
      <c r="F2041" s="4"/>
      <c r="G2041" s="5"/>
      <c r="H2041" s="4"/>
    </row>
    <row r="2042" spans="1:8" x14ac:dyDescent="0.25">
      <c r="A2042" t="s">
        <v>0</v>
      </c>
      <c r="E2042" s="4"/>
      <c r="F2042" s="4"/>
      <c r="G2042" s="5"/>
      <c r="H2042" s="4"/>
    </row>
    <row r="2043" spans="1:8" x14ac:dyDescent="0.25">
      <c r="A2043" t="s">
        <v>0</v>
      </c>
      <c r="E2043" s="4"/>
      <c r="F2043" s="4"/>
      <c r="G2043" s="5"/>
      <c r="H2043" s="4"/>
    </row>
    <row r="2044" spans="1:8" x14ac:dyDescent="0.25">
      <c r="A2044" t="s">
        <v>0</v>
      </c>
      <c r="E2044" s="4"/>
      <c r="F2044" s="4"/>
      <c r="G2044" s="5"/>
      <c r="H2044" s="4"/>
    </row>
    <row r="2045" spans="1:8" x14ac:dyDescent="0.25">
      <c r="A2045" t="s">
        <v>0</v>
      </c>
      <c r="E2045" s="4"/>
      <c r="F2045" s="4"/>
      <c r="G2045" s="5"/>
      <c r="H2045" s="4"/>
    </row>
    <row r="2046" spans="1:8" x14ac:dyDescent="0.25">
      <c r="A2046" t="s">
        <v>0</v>
      </c>
      <c r="E2046" s="4"/>
      <c r="F2046" s="4"/>
      <c r="G2046" s="5"/>
      <c r="H2046" s="4"/>
    </row>
    <row r="2047" spans="1:8" x14ac:dyDescent="0.25">
      <c r="A2047" t="s">
        <v>0</v>
      </c>
      <c r="E2047" s="4"/>
      <c r="F2047" s="4"/>
      <c r="G2047" s="5"/>
      <c r="H2047" s="4"/>
    </row>
    <row r="2048" spans="1:8" x14ac:dyDescent="0.25">
      <c r="A2048" t="s">
        <v>0</v>
      </c>
      <c r="E2048" s="4"/>
      <c r="F2048" s="4"/>
      <c r="G2048" s="5"/>
      <c r="H2048" s="4"/>
    </row>
    <row r="2049" spans="1:8" x14ac:dyDescent="0.25">
      <c r="A2049" t="s">
        <v>0</v>
      </c>
      <c r="E2049" s="4"/>
      <c r="F2049" s="4"/>
      <c r="G2049" s="5"/>
      <c r="H2049" s="4"/>
    </row>
    <row r="2050" spans="1:8" x14ac:dyDescent="0.25">
      <c r="A2050" t="s">
        <v>0</v>
      </c>
      <c r="E2050" s="4"/>
      <c r="F2050" s="4"/>
      <c r="G2050" s="5"/>
      <c r="H2050" s="4"/>
    </row>
    <row r="2051" spans="1:8" x14ac:dyDescent="0.25">
      <c r="A2051" t="s">
        <v>0</v>
      </c>
      <c r="E2051" s="4"/>
      <c r="F2051" s="4"/>
      <c r="G2051" s="5"/>
      <c r="H2051" s="4"/>
    </row>
    <row r="2052" spans="1:8" x14ac:dyDescent="0.25">
      <c r="A2052" t="s">
        <v>0</v>
      </c>
      <c r="E2052" s="4"/>
      <c r="F2052" s="4"/>
      <c r="G2052" s="5"/>
      <c r="H2052" s="4"/>
    </row>
    <row r="2053" spans="1:8" x14ac:dyDescent="0.25">
      <c r="A2053" t="s">
        <v>0</v>
      </c>
      <c r="E2053" s="4"/>
      <c r="F2053" s="4"/>
      <c r="G2053" s="5"/>
      <c r="H2053" s="4"/>
    </row>
    <row r="2054" spans="1:8" x14ac:dyDescent="0.25">
      <c r="A2054" t="s">
        <v>0</v>
      </c>
      <c r="E2054" s="4"/>
      <c r="F2054" s="4"/>
      <c r="G2054" s="5"/>
      <c r="H2054" s="4"/>
    </row>
    <row r="2055" spans="1:8" x14ac:dyDescent="0.25">
      <c r="A2055" t="s">
        <v>0</v>
      </c>
      <c r="E2055" s="4"/>
      <c r="F2055" s="4"/>
      <c r="G2055" s="5"/>
      <c r="H2055" s="4"/>
    </row>
    <row r="2056" spans="1:8" x14ac:dyDescent="0.25">
      <c r="A2056" t="s">
        <v>0</v>
      </c>
      <c r="E2056" s="4"/>
      <c r="F2056" s="4"/>
      <c r="G2056" s="5"/>
      <c r="H2056" s="4"/>
    </row>
    <row r="2057" spans="1:8" x14ac:dyDescent="0.25">
      <c r="A2057" t="s">
        <v>0</v>
      </c>
      <c r="E2057" s="4"/>
      <c r="F2057" s="4"/>
      <c r="G2057" s="5"/>
      <c r="H2057" s="4"/>
    </row>
    <row r="2058" spans="1:8" x14ac:dyDescent="0.25">
      <c r="A2058" t="s">
        <v>0</v>
      </c>
      <c r="E2058" s="4"/>
      <c r="F2058" s="4"/>
      <c r="G2058" s="5"/>
      <c r="H2058" s="4"/>
    </row>
    <row r="2059" spans="1:8" x14ac:dyDescent="0.25">
      <c r="A2059" t="s">
        <v>0</v>
      </c>
      <c r="E2059" s="4"/>
      <c r="F2059" s="4"/>
      <c r="G2059" s="5"/>
      <c r="H2059" s="4"/>
    </row>
    <row r="2060" spans="1:8" x14ac:dyDescent="0.25">
      <c r="A2060" t="s">
        <v>0</v>
      </c>
      <c r="E2060" s="4"/>
      <c r="F2060" s="4"/>
      <c r="G2060" s="5"/>
      <c r="H2060" s="4"/>
    </row>
    <row r="2061" spans="1:8" x14ac:dyDescent="0.25">
      <c r="A2061" t="s">
        <v>0</v>
      </c>
      <c r="E2061" s="4"/>
      <c r="F2061" s="4"/>
      <c r="G2061" s="5"/>
      <c r="H2061" s="4"/>
    </row>
    <row r="2062" spans="1:8" x14ac:dyDescent="0.25">
      <c r="A2062" t="s">
        <v>0</v>
      </c>
      <c r="E2062" s="4"/>
      <c r="F2062" s="4"/>
      <c r="G2062" s="5"/>
      <c r="H2062" s="4"/>
    </row>
    <row r="2063" spans="1:8" x14ac:dyDescent="0.25">
      <c r="A2063" t="s">
        <v>0</v>
      </c>
      <c r="E2063" s="4"/>
      <c r="F2063" s="4"/>
      <c r="G2063" s="5"/>
      <c r="H2063" s="4"/>
    </row>
    <row r="2064" spans="1:8" x14ac:dyDescent="0.25">
      <c r="A2064" t="s">
        <v>0</v>
      </c>
      <c r="E2064" s="4"/>
      <c r="F2064" s="4"/>
      <c r="G2064" s="5"/>
      <c r="H2064" s="4"/>
    </row>
    <row r="2065" spans="1:8" x14ac:dyDescent="0.25">
      <c r="A2065" t="s">
        <v>0</v>
      </c>
      <c r="E2065" s="4"/>
      <c r="F2065" s="4"/>
      <c r="G2065" s="5"/>
      <c r="H2065" s="4"/>
    </row>
    <row r="2066" spans="1:8" x14ac:dyDescent="0.25">
      <c r="A2066" t="s">
        <v>0</v>
      </c>
      <c r="E2066" s="4"/>
      <c r="F2066" s="4"/>
      <c r="G2066" s="5"/>
      <c r="H2066" s="4"/>
    </row>
    <row r="2067" spans="1:8" x14ac:dyDescent="0.25">
      <c r="A2067" t="s">
        <v>0</v>
      </c>
      <c r="E2067" s="4"/>
      <c r="F2067" s="4"/>
      <c r="G2067" s="5"/>
      <c r="H2067" s="4"/>
    </row>
    <row r="2068" spans="1:8" x14ac:dyDescent="0.25">
      <c r="A2068" t="s">
        <v>0</v>
      </c>
      <c r="E2068" s="4"/>
      <c r="F2068" s="4"/>
      <c r="G2068" s="5"/>
      <c r="H2068" s="4"/>
    </row>
    <row r="2069" spans="1:8" x14ac:dyDescent="0.25">
      <c r="A2069" t="s">
        <v>0</v>
      </c>
      <c r="E2069" s="4"/>
      <c r="F2069" s="4"/>
      <c r="G2069" s="5"/>
      <c r="H2069" s="4"/>
    </row>
    <row r="2070" spans="1:8" x14ac:dyDescent="0.25">
      <c r="A2070" t="s">
        <v>0</v>
      </c>
      <c r="E2070" s="4"/>
      <c r="F2070" s="4"/>
      <c r="G2070" s="5"/>
      <c r="H2070" s="4"/>
    </row>
    <row r="2071" spans="1:8" x14ac:dyDescent="0.25">
      <c r="A2071" t="s">
        <v>0</v>
      </c>
      <c r="E2071" s="4"/>
      <c r="F2071" s="4"/>
      <c r="G2071" s="5"/>
      <c r="H2071" s="4"/>
    </row>
    <row r="2072" spans="1:8" x14ac:dyDescent="0.25">
      <c r="A2072" t="s">
        <v>0</v>
      </c>
      <c r="E2072" s="4"/>
      <c r="F2072" s="4"/>
      <c r="G2072" s="5"/>
      <c r="H2072" s="4"/>
    </row>
    <row r="2073" spans="1:8" x14ac:dyDescent="0.25">
      <c r="A2073" t="s">
        <v>0</v>
      </c>
      <c r="E2073" s="4"/>
      <c r="F2073" s="4"/>
      <c r="G2073" s="5"/>
      <c r="H2073" s="4"/>
    </row>
    <row r="2074" spans="1:8" x14ac:dyDescent="0.25">
      <c r="A2074" t="s">
        <v>0</v>
      </c>
      <c r="E2074" s="4"/>
      <c r="F2074" s="4"/>
      <c r="G2074" s="5"/>
      <c r="H2074" s="4"/>
    </row>
    <row r="2075" spans="1:8" x14ac:dyDescent="0.25">
      <c r="A2075" t="s">
        <v>0</v>
      </c>
      <c r="E2075" s="4"/>
      <c r="F2075" s="4"/>
      <c r="G2075" s="5"/>
      <c r="H2075" s="4"/>
    </row>
    <row r="2076" spans="1:8" x14ac:dyDescent="0.25">
      <c r="A2076" t="s">
        <v>0</v>
      </c>
      <c r="E2076" s="4"/>
      <c r="F2076" s="4"/>
      <c r="G2076" s="5"/>
      <c r="H2076" s="4"/>
    </row>
    <row r="2077" spans="1:8" x14ac:dyDescent="0.25">
      <c r="A2077" t="s">
        <v>0</v>
      </c>
      <c r="E2077" s="4"/>
      <c r="F2077" s="4"/>
      <c r="G2077" s="5"/>
      <c r="H2077" s="4"/>
    </row>
    <row r="2078" spans="1:8" x14ac:dyDescent="0.25">
      <c r="A2078" t="s">
        <v>0</v>
      </c>
      <c r="E2078" s="4"/>
      <c r="F2078" s="4"/>
      <c r="G2078" s="5"/>
      <c r="H2078" s="4"/>
    </row>
    <row r="2079" spans="1:8" x14ac:dyDescent="0.25">
      <c r="A2079" t="s">
        <v>0</v>
      </c>
      <c r="E2079" s="4"/>
      <c r="F2079" s="4"/>
      <c r="G2079" s="5"/>
      <c r="H2079" s="4"/>
    </row>
    <row r="2080" spans="1:8" x14ac:dyDescent="0.25">
      <c r="A2080" t="s">
        <v>0</v>
      </c>
      <c r="E2080" s="4"/>
      <c r="F2080" s="4"/>
      <c r="G2080" s="5"/>
      <c r="H2080" s="4"/>
    </row>
    <row r="2081" spans="1:8" x14ac:dyDescent="0.25">
      <c r="A2081" t="s">
        <v>0</v>
      </c>
      <c r="E2081" s="4"/>
      <c r="F2081" s="4"/>
      <c r="G2081" s="5"/>
      <c r="H2081" s="4"/>
    </row>
    <row r="2082" spans="1:8" x14ac:dyDescent="0.25">
      <c r="A2082" t="s">
        <v>0</v>
      </c>
      <c r="E2082" s="4"/>
      <c r="F2082" s="4"/>
      <c r="G2082" s="5"/>
      <c r="H2082" s="4"/>
    </row>
    <row r="2083" spans="1:8" x14ac:dyDescent="0.25">
      <c r="A2083" t="s">
        <v>0</v>
      </c>
      <c r="E2083" s="4"/>
      <c r="F2083" s="4"/>
      <c r="G2083" s="5"/>
      <c r="H2083" s="4"/>
    </row>
    <row r="2084" spans="1:8" x14ac:dyDescent="0.25">
      <c r="A2084" t="s">
        <v>0</v>
      </c>
      <c r="E2084" s="4"/>
      <c r="F2084" s="4"/>
      <c r="G2084" s="5"/>
      <c r="H2084" s="4"/>
    </row>
    <row r="2085" spans="1:8" x14ac:dyDescent="0.25">
      <c r="A2085" t="s">
        <v>0</v>
      </c>
      <c r="E2085" s="4"/>
      <c r="F2085" s="4"/>
      <c r="G2085" s="5"/>
      <c r="H2085" s="4"/>
    </row>
    <row r="2086" spans="1:8" x14ac:dyDescent="0.25">
      <c r="A2086" t="s">
        <v>0</v>
      </c>
      <c r="E2086" s="4"/>
      <c r="F2086" s="4"/>
      <c r="G2086" s="5"/>
      <c r="H2086" s="4"/>
    </row>
    <row r="2087" spans="1:8" x14ac:dyDescent="0.25">
      <c r="A2087" t="s">
        <v>0</v>
      </c>
      <c r="E2087" s="4"/>
      <c r="F2087" s="4"/>
      <c r="G2087" s="5"/>
      <c r="H2087" s="4"/>
    </row>
    <row r="2088" spans="1:8" x14ac:dyDescent="0.25">
      <c r="A2088" t="s">
        <v>0</v>
      </c>
      <c r="E2088" s="4"/>
      <c r="F2088" s="4"/>
      <c r="G2088" s="5"/>
      <c r="H2088" s="4"/>
    </row>
    <row r="2089" spans="1:8" x14ac:dyDescent="0.25">
      <c r="A2089" t="s">
        <v>0</v>
      </c>
      <c r="E2089" s="4"/>
      <c r="F2089" s="4"/>
      <c r="G2089" s="5"/>
      <c r="H2089" s="4"/>
    </row>
    <row r="2090" spans="1:8" x14ac:dyDescent="0.25">
      <c r="A2090" t="s">
        <v>0</v>
      </c>
      <c r="E2090" s="4"/>
      <c r="F2090" s="4"/>
      <c r="G2090" s="5"/>
      <c r="H2090" s="4"/>
    </row>
    <row r="2091" spans="1:8" x14ac:dyDescent="0.25">
      <c r="A2091" t="s">
        <v>0</v>
      </c>
      <c r="E2091" s="4"/>
      <c r="F2091" s="4"/>
      <c r="G2091" s="5"/>
      <c r="H2091" s="4"/>
    </row>
    <row r="2092" spans="1:8" x14ac:dyDescent="0.25">
      <c r="A2092" t="s">
        <v>0</v>
      </c>
      <c r="E2092" s="4"/>
      <c r="F2092" s="4"/>
      <c r="G2092" s="5"/>
      <c r="H2092" s="4"/>
    </row>
    <row r="2093" spans="1:8" x14ac:dyDescent="0.25">
      <c r="A2093" t="s">
        <v>0</v>
      </c>
      <c r="E2093" s="4"/>
      <c r="F2093" s="4"/>
      <c r="G2093" s="5"/>
      <c r="H2093" s="4"/>
    </row>
    <row r="2094" spans="1:8" x14ac:dyDescent="0.25">
      <c r="A2094" t="s">
        <v>0</v>
      </c>
      <c r="E2094" s="4"/>
      <c r="F2094" s="4"/>
      <c r="G2094" s="5"/>
      <c r="H2094" s="4"/>
    </row>
    <row r="2095" spans="1:8" x14ac:dyDescent="0.25">
      <c r="A2095" t="s">
        <v>0</v>
      </c>
      <c r="E2095" s="4"/>
      <c r="F2095" s="4"/>
      <c r="G2095" s="5"/>
      <c r="H2095" s="4"/>
    </row>
    <row r="2096" spans="1:8" x14ac:dyDescent="0.25">
      <c r="A2096" t="s">
        <v>0</v>
      </c>
      <c r="E2096" s="4"/>
      <c r="F2096" s="4"/>
      <c r="G2096" s="5"/>
      <c r="H2096" s="4"/>
    </row>
    <row r="2097" spans="1:8" x14ac:dyDescent="0.25">
      <c r="A2097" t="s">
        <v>0</v>
      </c>
      <c r="E2097" s="4"/>
      <c r="F2097" s="4"/>
      <c r="G2097" s="5"/>
      <c r="H2097" s="4"/>
    </row>
    <row r="2098" spans="1:8" x14ac:dyDescent="0.25">
      <c r="A2098" t="s">
        <v>0</v>
      </c>
      <c r="E2098" s="4"/>
      <c r="F2098" s="4"/>
      <c r="G2098" s="5"/>
      <c r="H2098" s="4"/>
    </row>
    <row r="2099" spans="1:8" x14ac:dyDescent="0.25">
      <c r="A2099" t="s">
        <v>0</v>
      </c>
      <c r="E2099" s="4"/>
      <c r="F2099" s="4"/>
      <c r="G2099" s="5"/>
      <c r="H2099" s="4"/>
    </row>
    <row r="2100" spans="1:8" x14ac:dyDescent="0.25">
      <c r="A2100" t="s">
        <v>0</v>
      </c>
      <c r="E2100" s="4"/>
      <c r="F2100" s="4"/>
      <c r="G2100" s="5"/>
      <c r="H2100" s="4"/>
    </row>
    <row r="2101" spans="1:8" x14ac:dyDescent="0.25">
      <c r="A2101" t="s">
        <v>0</v>
      </c>
      <c r="E2101" s="4"/>
      <c r="F2101" s="4"/>
      <c r="G2101" s="5"/>
      <c r="H2101" s="4"/>
    </row>
    <row r="2102" spans="1:8" x14ac:dyDescent="0.25">
      <c r="A2102" t="s">
        <v>0</v>
      </c>
      <c r="E2102" s="4"/>
      <c r="F2102" s="4"/>
      <c r="G2102" s="5"/>
      <c r="H2102" s="4"/>
    </row>
    <row r="2103" spans="1:8" x14ac:dyDescent="0.25">
      <c r="A2103" t="s">
        <v>0</v>
      </c>
      <c r="E2103" s="4"/>
      <c r="F2103" s="4"/>
      <c r="G2103" s="5"/>
      <c r="H2103" s="4"/>
    </row>
    <row r="2104" spans="1:8" x14ac:dyDescent="0.25">
      <c r="A2104" t="s">
        <v>0</v>
      </c>
      <c r="E2104" s="4"/>
      <c r="F2104" s="4"/>
      <c r="G2104" s="5"/>
      <c r="H2104" s="4"/>
    </row>
    <row r="2105" spans="1:8" x14ac:dyDescent="0.25">
      <c r="A2105" t="s">
        <v>0</v>
      </c>
      <c r="E2105" s="4"/>
      <c r="F2105" s="4"/>
      <c r="G2105" s="5"/>
      <c r="H2105" s="4"/>
    </row>
    <row r="2106" spans="1:8" x14ac:dyDescent="0.25">
      <c r="A2106" t="s">
        <v>0</v>
      </c>
      <c r="E2106" s="4"/>
      <c r="F2106" s="4"/>
      <c r="G2106" s="5"/>
      <c r="H2106" s="4"/>
    </row>
    <row r="2107" spans="1:8" x14ac:dyDescent="0.25">
      <c r="A2107" t="s">
        <v>0</v>
      </c>
      <c r="E2107" s="4"/>
      <c r="F2107" s="4"/>
      <c r="G2107" s="5"/>
      <c r="H2107" s="4"/>
    </row>
    <row r="2108" spans="1:8" x14ac:dyDescent="0.25">
      <c r="A2108" t="s">
        <v>0</v>
      </c>
      <c r="E2108" s="4"/>
      <c r="F2108" s="4"/>
      <c r="G2108" s="5"/>
      <c r="H2108" s="4"/>
    </row>
    <row r="2109" spans="1:8" x14ac:dyDescent="0.25">
      <c r="A2109" t="s">
        <v>0</v>
      </c>
      <c r="E2109" s="4"/>
      <c r="F2109" s="4"/>
      <c r="G2109" s="5"/>
      <c r="H2109" s="4"/>
    </row>
    <row r="2110" spans="1:8" x14ac:dyDescent="0.25">
      <c r="A2110" t="s">
        <v>0</v>
      </c>
      <c r="E2110" s="4"/>
      <c r="F2110" s="4"/>
      <c r="G2110" s="5"/>
      <c r="H2110" s="4"/>
    </row>
    <row r="2111" spans="1:8" x14ac:dyDescent="0.25">
      <c r="A2111" t="s">
        <v>0</v>
      </c>
      <c r="E2111" s="4"/>
      <c r="F2111" s="4"/>
      <c r="G2111" s="5"/>
      <c r="H2111" s="4"/>
    </row>
    <row r="2112" spans="1:8" x14ac:dyDescent="0.25">
      <c r="A2112" t="s">
        <v>0</v>
      </c>
      <c r="E2112" s="4"/>
      <c r="F2112" s="4"/>
      <c r="G2112" s="5"/>
      <c r="H2112" s="4"/>
    </row>
    <row r="2113" spans="1:8" x14ac:dyDescent="0.25">
      <c r="A2113" t="s">
        <v>0</v>
      </c>
      <c r="E2113" s="4"/>
      <c r="F2113" s="4"/>
      <c r="G2113" s="5"/>
      <c r="H2113" s="4"/>
    </row>
    <row r="2114" spans="1:8" x14ac:dyDescent="0.25">
      <c r="A2114" t="s">
        <v>0</v>
      </c>
      <c r="E2114" s="4"/>
      <c r="F2114" s="4"/>
      <c r="G2114" s="5"/>
      <c r="H2114" s="4"/>
    </row>
    <row r="2115" spans="1:8" x14ac:dyDescent="0.25">
      <c r="A2115" t="s">
        <v>0</v>
      </c>
      <c r="E2115" s="4"/>
      <c r="F2115" s="4"/>
      <c r="G2115" s="5"/>
      <c r="H2115" s="4"/>
    </row>
    <row r="2116" spans="1:8" x14ac:dyDescent="0.25">
      <c r="A2116" t="s">
        <v>0</v>
      </c>
      <c r="E2116" s="4"/>
      <c r="F2116" s="4"/>
      <c r="G2116" s="5"/>
      <c r="H2116" s="4"/>
    </row>
    <row r="2117" spans="1:8" x14ac:dyDescent="0.25">
      <c r="A2117" t="s">
        <v>0</v>
      </c>
      <c r="E2117" s="4"/>
      <c r="F2117" s="4"/>
      <c r="G2117" s="5"/>
      <c r="H2117" s="4"/>
    </row>
    <row r="2118" spans="1:8" x14ac:dyDescent="0.25">
      <c r="A2118" t="s">
        <v>0</v>
      </c>
      <c r="E2118" s="4"/>
      <c r="F2118" s="4"/>
      <c r="G2118" s="5"/>
      <c r="H2118" s="4"/>
    </row>
    <row r="2119" spans="1:8" x14ac:dyDescent="0.25">
      <c r="A2119" t="s">
        <v>0</v>
      </c>
      <c r="E2119" s="4"/>
      <c r="F2119" s="4"/>
      <c r="G2119" s="5"/>
      <c r="H2119" s="4"/>
    </row>
    <row r="2120" spans="1:8" x14ac:dyDescent="0.25">
      <c r="A2120" t="s">
        <v>0</v>
      </c>
      <c r="E2120" s="4"/>
      <c r="F2120" s="4"/>
      <c r="G2120" s="5"/>
      <c r="H2120" s="4"/>
    </row>
    <row r="2121" spans="1:8" x14ac:dyDescent="0.25">
      <c r="A2121" t="s">
        <v>0</v>
      </c>
      <c r="E2121" s="4"/>
      <c r="F2121" s="4"/>
      <c r="G2121" s="5"/>
      <c r="H2121" s="4"/>
    </row>
    <row r="2122" spans="1:8" x14ac:dyDescent="0.25">
      <c r="A2122" t="s">
        <v>0</v>
      </c>
      <c r="E2122" s="4"/>
      <c r="F2122" s="4"/>
      <c r="G2122" s="5"/>
      <c r="H2122" s="4"/>
    </row>
    <row r="2123" spans="1:8" x14ac:dyDescent="0.25">
      <c r="A2123" t="s">
        <v>0</v>
      </c>
      <c r="E2123" s="4"/>
      <c r="F2123" s="4"/>
      <c r="G2123" s="5"/>
      <c r="H2123" s="4"/>
    </row>
    <row r="2124" spans="1:8" x14ac:dyDescent="0.25">
      <c r="A2124" t="s">
        <v>0</v>
      </c>
      <c r="E2124" s="4"/>
      <c r="F2124" s="4"/>
      <c r="G2124" s="5"/>
      <c r="H2124" s="4"/>
    </row>
    <row r="2125" spans="1:8" x14ac:dyDescent="0.25">
      <c r="A2125" t="s">
        <v>0</v>
      </c>
      <c r="E2125" s="4"/>
      <c r="F2125" s="4"/>
      <c r="G2125" s="5"/>
      <c r="H2125" s="4"/>
    </row>
    <row r="2126" spans="1:8" x14ac:dyDescent="0.25">
      <c r="A2126" t="s">
        <v>0</v>
      </c>
      <c r="E2126" s="4"/>
      <c r="F2126" s="4"/>
      <c r="G2126" s="5"/>
      <c r="H2126" s="4"/>
    </row>
    <row r="2127" spans="1:8" x14ac:dyDescent="0.25">
      <c r="A2127" t="s">
        <v>0</v>
      </c>
      <c r="E2127" s="4"/>
      <c r="F2127" s="4"/>
      <c r="G2127" s="5"/>
      <c r="H2127" s="4"/>
    </row>
    <row r="2128" spans="1:8" x14ac:dyDescent="0.25">
      <c r="A2128" t="s">
        <v>0</v>
      </c>
      <c r="E2128" s="4"/>
      <c r="F2128" s="4"/>
      <c r="G2128" s="5"/>
      <c r="H2128" s="4"/>
    </row>
    <row r="2129" spans="1:8" x14ac:dyDescent="0.25">
      <c r="A2129" t="s">
        <v>0</v>
      </c>
      <c r="E2129" s="4"/>
      <c r="F2129" s="4"/>
      <c r="G2129" s="5"/>
      <c r="H2129" s="4"/>
    </row>
    <row r="2130" spans="1:8" x14ac:dyDescent="0.25">
      <c r="A2130" t="s">
        <v>0</v>
      </c>
      <c r="E2130" s="4"/>
      <c r="F2130" s="4"/>
      <c r="G2130" s="5"/>
      <c r="H2130" s="4"/>
    </row>
    <row r="2131" spans="1:8" x14ac:dyDescent="0.25">
      <c r="A2131" t="s">
        <v>0</v>
      </c>
      <c r="E2131" s="4"/>
      <c r="F2131" s="4"/>
      <c r="G2131" s="5"/>
      <c r="H2131" s="4"/>
    </row>
    <row r="2132" spans="1:8" x14ac:dyDescent="0.25">
      <c r="A2132" t="s">
        <v>0</v>
      </c>
      <c r="E2132" s="4"/>
      <c r="F2132" s="4"/>
      <c r="G2132" s="5"/>
      <c r="H2132" s="4"/>
    </row>
    <row r="2133" spans="1:8" x14ac:dyDescent="0.25">
      <c r="A2133" t="s">
        <v>0</v>
      </c>
      <c r="E2133" s="4"/>
      <c r="F2133" s="4"/>
      <c r="G2133" s="5"/>
      <c r="H2133" s="4"/>
    </row>
    <row r="2134" spans="1:8" x14ac:dyDescent="0.25">
      <c r="A2134" t="s">
        <v>0</v>
      </c>
      <c r="E2134" s="4"/>
      <c r="F2134" s="4"/>
      <c r="G2134" s="5"/>
      <c r="H2134" s="4"/>
    </row>
    <row r="2135" spans="1:8" x14ac:dyDescent="0.25">
      <c r="A2135" t="s">
        <v>0</v>
      </c>
      <c r="E2135" s="4"/>
      <c r="F2135" s="4"/>
      <c r="G2135" s="5"/>
      <c r="H2135" s="4"/>
    </row>
    <row r="2136" spans="1:8" x14ac:dyDescent="0.25">
      <c r="A2136" t="s">
        <v>0</v>
      </c>
      <c r="E2136" s="4"/>
      <c r="F2136" s="4"/>
      <c r="G2136" s="5"/>
      <c r="H2136" s="4"/>
    </row>
    <row r="2137" spans="1:8" x14ac:dyDescent="0.25">
      <c r="A2137" t="s">
        <v>0</v>
      </c>
      <c r="E2137" s="4"/>
      <c r="F2137" s="4"/>
      <c r="G2137" s="5"/>
      <c r="H2137" s="4"/>
    </row>
    <row r="2138" spans="1:8" x14ac:dyDescent="0.25">
      <c r="A2138" t="s">
        <v>0</v>
      </c>
      <c r="E2138" s="4"/>
      <c r="F2138" s="4"/>
      <c r="G2138" s="5"/>
      <c r="H2138" s="4"/>
    </row>
    <row r="2139" spans="1:8" x14ac:dyDescent="0.25">
      <c r="A2139" t="s">
        <v>0</v>
      </c>
      <c r="E2139" s="4"/>
      <c r="F2139" s="4"/>
      <c r="G2139" s="5"/>
      <c r="H2139" s="4"/>
    </row>
    <row r="2140" spans="1:8" x14ac:dyDescent="0.25">
      <c r="A2140" t="s">
        <v>0</v>
      </c>
      <c r="E2140" s="4"/>
      <c r="F2140" s="4"/>
      <c r="G2140" s="5"/>
      <c r="H2140" s="4"/>
    </row>
    <row r="2141" spans="1:8" x14ac:dyDescent="0.25">
      <c r="A2141" t="s">
        <v>0</v>
      </c>
      <c r="E2141" s="4"/>
      <c r="F2141" s="4"/>
      <c r="G2141" s="5"/>
      <c r="H2141" s="4"/>
    </row>
    <row r="2142" spans="1:8" x14ac:dyDescent="0.25">
      <c r="A2142" t="s">
        <v>0</v>
      </c>
      <c r="E2142" s="4"/>
      <c r="F2142" s="4"/>
      <c r="G2142" s="5"/>
      <c r="H2142" s="4"/>
    </row>
    <row r="2143" spans="1:8" x14ac:dyDescent="0.25">
      <c r="A2143" t="s">
        <v>0</v>
      </c>
      <c r="E2143" s="4"/>
      <c r="F2143" s="4"/>
      <c r="G2143" s="5"/>
      <c r="H2143" s="4"/>
    </row>
    <row r="2144" spans="1:8" x14ac:dyDescent="0.25">
      <c r="A2144" t="s">
        <v>0</v>
      </c>
      <c r="E2144" s="4"/>
      <c r="F2144" s="4"/>
      <c r="G2144" s="5"/>
      <c r="H2144" s="4"/>
    </row>
    <row r="2145" spans="1:8" x14ac:dyDescent="0.25">
      <c r="A2145" t="s">
        <v>0</v>
      </c>
      <c r="E2145" s="4"/>
      <c r="F2145" s="4"/>
      <c r="G2145" s="5"/>
      <c r="H2145" s="4"/>
    </row>
    <row r="2146" spans="1:8" x14ac:dyDescent="0.25">
      <c r="A2146" t="s">
        <v>0</v>
      </c>
      <c r="E2146" s="4"/>
      <c r="F2146" s="4"/>
      <c r="G2146" s="5"/>
      <c r="H2146" s="4"/>
    </row>
    <row r="2147" spans="1:8" x14ac:dyDescent="0.25">
      <c r="A2147" t="s">
        <v>0</v>
      </c>
      <c r="E2147" s="4"/>
      <c r="F2147" s="4"/>
      <c r="G2147" s="5"/>
      <c r="H2147" s="4"/>
    </row>
    <row r="2148" spans="1:8" x14ac:dyDescent="0.25">
      <c r="A2148" t="s">
        <v>0</v>
      </c>
      <c r="E2148" s="4"/>
      <c r="F2148" s="4"/>
      <c r="G2148" s="5"/>
      <c r="H2148" s="4"/>
    </row>
    <row r="2149" spans="1:8" x14ac:dyDescent="0.25">
      <c r="A2149" t="s">
        <v>0</v>
      </c>
      <c r="E2149" s="4"/>
      <c r="F2149" s="4"/>
      <c r="G2149" s="5"/>
      <c r="H2149" s="4"/>
    </row>
    <row r="2150" spans="1:8" x14ac:dyDescent="0.25">
      <c r="A2150" t="s">
        <v>0</v>
      </c>
      <c r="E2150" s="4"/>
      <c r="F2150" s="4"/>
      <c r="G2150" s="5"/>
      <c r="H2150" s="4"/>
    </row>
    <row r="2151" spans="1:8" x14ac:dyDescent="0.25">
      <c r="A2151" t="s">
        <v>0</v>
      </c>
      <c r="E2151" s="4"/>
      <c r="F2151" s="4"/>
      <c r="G2151" s="5"/>
      <c r="H2151" s="4"/>
    </row>
    <row r="2152" spans="1:8" x14ac:dyDescent="0.25">
      <c r="A2152" t="s">
        <v>0</v>
      </c>
      <c r="E2152" s="4"/>
      <c r="F2152" s="4"/>
      <c r="G2152" s="5"/>
      <c r="H2152" s="4"/>
    </row>
    <row r="2153" spans="1:8" x14ac:dyDescent="0.25">
      <c r="A2153" t="s">
        <v>0</v>
      </c>
      <c r="E2153" s="4"/>
      <c r="F2153" s="4"/>
      <c r="G2153" s="5"/>
      <c r="H2153" s="4"/>
    </row>
    <row r="2154" spans="1:8" x14ac:dyDescent="0.25">
      <c r="A2154" t="s">
        <v>0</v>
      </c>
      <c r="E2154" s="4"/>
      <c r="F2154" s="4"/>
      <c r="G2154" s="5"/>
      <c r="H2154" s="4"/>
    </row>
    <row r="2155" spans="1:8" x14ac:dyDescent="0.25">
      <c r="A2155" t="s">
        <v>0</v>
      </c>
      <c r="E2155" s="4"/>
      <c r="F2155" s="4"/>
      <c r="G2155" s="5"/>
      <c r="H2155" s="4"/>
    </row>
    <row r="2156" spans="1:8" x14ac:dyDescent="0.25">
      <c r="A2156" t="s">
        <v>0</v>
      </c>
      <c r="E2156" s="4"/>
      <c r="F2156" s="4"/>
      <c r="G2156" s="5"/>
      <c r="H2156" s="4"/>
    </row>
    <row r="2157" spans="1:8" x14ac:dyDescent="0.25">
      <c r="A2157" t="s">
        <v>0</v>
      </c>
      <c r="E2157" s="4"/>
      <c r="F2157" s="4"/>
      <c r="G2157" s="5"/>
      <c r="H2157" s="4"/>
    </row>
    <row r="2158" spans="1:8" x14ac:dyDescent="0.25">
      <c r="A2158" t="s">
        <v>0</v>
      </c>
      <c r="E2158" s="4"/>
      <c r="F2158" s="4"/>
      <c r="G2158" s="5"/>
      <c r="H2158" s="4"/>
    </row>
    <row r="2159" spans="1:8" x14ac:dyDescent="0.25">
      <c r="A2159" t="s">
        <v>0</v>
      </c>
      <c r="E2159" s="4"/>
      <c r="F2159" s="4"/>
      <c r="G2159" s="5"/>
      <c r="H2159" s="4"/>
    </row>
    <row r="2160" spans="1:8" x14ac:dyDescent="0.25">
      <c r="A2160" t="s">
        <v>0</v>
      </c>
      <c r="E2160" s="4"/>
      <c r="F2160" s="4"/>
      <c r="G2160" s="5"/>
      <c r="H2160" s="4"/>
    </row>
    <row r="2161" spans="1:8" x14ac:dyDescent="0.25">
      <c r="A2161" t="s">
        <v>0</v>
      </c>
      <c r="E2161" s="4"/>
      <c r="F2161" s="4"/>
      <c r="G2161" s="5"/>
      <c r="H2161" s="4"/>
    </row>
    <row r="2162" spans="1:8" x14ac:dyDescent="0.25">
      <c r="A2162" t="s">
        <v>0</v>
      </c>
      <c r="E2162" s="4"/>
      <c r="F2162" s="4"/>
      <c r="G2162" s="5"/>
      <c r="H2162" s="4"/>
    </row>
    <row r="2163" spans="1:8" x14ac:dyDescent="0.25">
      <c r="A2163" t="s">
        <v>0</v>
      </c>
      <c r="E2163" s="4"/>
      <c r="F2163" s="4"/>
      <c r="G2163" s="5"/>
      <c r="H2163" s="4"/>
    </row>
    <row r="2164" spans="1:8" x14ac:dyDescent="0.25">
      <c r="A2164" t="s">
        <v>0</v>
      </c>
      <c r="E2164" s="4"/>
      <c r="F2164" s="4"/>
      <c r="G2164" s="5"/>
      <c r="H2164" s="4"/>
    </row>
    <row r="2165" spans="1:8" x14ac:dyDescent="0.25">
      <c r="A2165" t="s">
        <v>0</v>
      </c>
      <c r="E2165" s="4"/>
      <c r="F2165" s="4"/>
      <c r="G2165" s="5"/>
      <c r="H2165" s="4"/>
    </row>
    <row r="2166" spans="1:8" x14ac:dyDescent="0.25">
      <c r="A2166" t="s">
        <v>0</v>
      </c>
      <c r="E2166" s="4"/>
      <c r="F2166" s="4"/>
      <c r="G2166" s="5"/>
      <c r="H2166" s="4"/>
    </row>
    <row r="2167" spans="1:8" x14ac:dyDescent="0.25">
      <c r="A2167" t="s">
        <v>0</v>
      </c>
      <c r="E2167" s="4"/>
      <c r="F2167" s="4"/>
      <c r="G2167" s="5"/>
      <c r="H2167" s="4"/>
    </row>
    <row r="2168" spans="1:8" x14ac:dyDescent="0.25">
      <c r="A2168" t="s">
        <v>0</v>
      </c>
      <c r="E2168" s="4"/>
      <c r="F2168" s="4"/>
      <c r="G2168" s="5"/>
      <c r="H2168" s="4"/>
    </row>
    <row r="2169" spans="1:8" x14ac:dyDescent="0.25">
      <c r="A2169" t="s">
        <v>0</v>
      </c>
      <c r="E2169" s="4"/>
      <c r="F2169" s="4"/>
      <c r="G2169" s="5"/>
      <c r="H2169" s="4"/>
    </row>
    <row r="2170" spans="1:8" x14ac:dyDescent="0.25">
      <c r="A2170" t="s">
        <v>0</v>
      </c>
      <c r="E2170" s="4"/>
      <c r="F2170" s="4"/>
      <c r="G2170" s="5"/>
      <c r="H2170" s="4"/>
    </row>
    <row r="2171" spans="1:8" x14ac:dyDescent="0.25">
      <c r="A2171" t="s">
        <v>0</v>
      </c>
      <c r="E2171" s="4"/>
      <c r="F2171" s="4"/>
      <c r="G2171" s="5"/>
      <c r="H2171" s="4"/>
    </row>
    <row r="2172" spans="1:8" x14ac:dyDescent="0.25">
      <c r="A2172" t="s">
        <v>0</v>
      </c>
      <c r="E2172" s="4"/>
      <c r="F2172" s="4"/>
      <c r="G2172" s="5"/>
      <c r="H2172" s="4"/>
    </row>
    <row r="2173" spans="1:8" x14ac:dyDescent="0.25">
      <c r="A2173" t="s">
        <v>0</v>
      </c>
      <c r="E2173" s="4"/>
      <c r="F2173" s="4"/>
      <c r="G2173" s="5"/>
      <c r="H2173" s="4"/>
    </row>
    <row r="2174" spans="1:8" x14ac:dyDescent="0.25">
      <c r="A2174" t="s">
        <v>0</v>
      </c>
      <c r="E2174" s="4"/>
      <c r="F2174" s="4"/>
      <c r="G2174" s="5"/>
      <c r="H2174" s="4"/>
    </row>
    <row r="2175" spans="1:8" x14ac:dyDescent="0.25">
      <c r="A2175" t="s">
        <v>0</v>
      </c>
      <c r="E2175" s="4"/>
      <c r="F2175" s="4"/>
      <c r="G2175" s="5"/>
      <c r="H2175" s="4"/>
    </row>
    <row r="2176" spans="1:8" x14ac:dyDescent="0.25">
      <c r="A2176" t="s">
        <v>0</v>
      </c>
      <c r="E2176" s="4"/>
      <c r="F2176" s="4"/>
      <c r="G2176" s="5"/>
      <c r="H2176" s="4"/>
    </row>
    <row r="2177" spans="1:8" x14ac:dyDescent="0.25">
      <c r="A2177" t="s">
        <v>0</v>
      </c>
      <c r="E2177" s="4"/>
      <c r="F2177" s="4"/>
      <c r="G2177" s="5"/>
      <c r="H2177" s="4"/>
    </row>
    <row r="2178" spans="1:8" x14ac:dyDescent="0.25">
      <c r="A2178" t="s">
        <v>0</v>
      </c>
      <c r="E2178" s="4"/>
      <c r="F2178" s="4"/>
      <c r="G2178" s="5"/>
      <c r="H2178" s="4"/>
    </row>
    <row r="2179" spans="1:8" x14ac:dyDescent="0.25">
      <c r="A2179" t="s">
        <v>0</v>
      </c>
      <c r="E2179" s="4"/>
      <c r="F2179" s="4"/>
      <c r="G2179" s="5"/>
      <c r="H2179" s="4"/>
    </row>
    <row r="2180" spans="1:8" x14ac:dyDescent="0.25">
      <c r="A2180" t="s">
        <v>0</v>
      </c>
      <c r="E2180" s="4"/>
      <c r="F2180" s="4"/>
      <c r="G2180" s="5"/>
      <c r="H2180" s="4"/>
    </row>
    <row r="2181" spans="1:8" x14ac:dyDescent="0.25">
      <c r="A2181" t="s">
        <v>0</v>
      </c>
      <c r="E2181" s="4"/>
      <c r="F2181" s="4"/>
      <c r="G2181" s="5"/>
      <c r="H2181" s="4"/>
    </row>
    <row r="2182" spans="1:8" x14ac:dyDescent="0.25">
      <c r="A2182" t="s">
        <v>0</v>
      </c>
      <c r="E2182" s="4"/>
      <c r="F2182" s="4"/>
      <c r="G2182" s="5"/>
      <c r="H2182" s="4"/>
    </row>
    <row r="2183" spans="1:8" x14ac:dyDescent="0.25">
      <c r="A2183" t="s">
        <v>0</v>
      </c>
      <c r="E2183" s="4"/>
      <c r="F2183" s="4"/>
      <c r="G2183" s="5"/>
      <c r="H2183" s="4"/>
    </row>
    <row r="2184" spans="1:8" x14ac:dyDescent="0.25">
      <c r="A2184" t="s">
        <v>0</v>
      </c>
      <c r="E2184" s="4"/>
      <c r="F2184" s="4"/>
      <c r="G2184" s="5"/>
      <c r="H2184" s="4"/>
    </row>
    <row r="2185" spans="1:8" x14ac:dyDescent="0.25">
      <c r="A2185" t="s">
        <v>0</v>
      </c>
      <c r="E2185" s="4"/>
      <c r="F2185" s="4"/>
      <c r="G2185" s="5"/>
      <c r="H2185" s="4"/>
    </row>
    <row r="2186" spans="1:8" x14ac:dyDescent="0.25">
      <c r="A2186" t="s">
        <v>0</v>
      </c>
      <c r="E2186" s="4"/>
      <c r="F2186" s="4"/>
      <c r="G2186" s="5"/>
      <c r="H2186" s="4"/>
    </row>
    <row r="2187" spans="1:8" x14ac:dyDescent="0.25">
      <c r="A2187" t="s">
        <v>0</v>
      </c>
      <c r="E2187" s="4"/>
      <c r="F2187" s="4"/>
      <c r="G2187" s="5"/>
      <c r="H2187" s="4"/>
    </row>
    <row r="2188" spans="1:8" x14ac:dyDescent="0.25">
      <c r="A2188" t="s">
        <v>0</v>
      </c>
      <c r="E2188" s="4"/>
      <c r="F2188" s="4"/>
      <c r="G2188" s="5"/>
      <c r="H2188" s="4"/>
    </row>
    <row r="2189" spans="1:8" x14ac:dyDescent="0.25">
      <c r="A2189" t="s">
        <v>0</v>
      </c>
      <c r="E2189" s="4"/>
      <c r="F2189" s="4"/>
      <c r="G2189" s="5"/>
      <c r="H2189" s="4"/>
    </row>
    <row r="2190" spans="1:8" x14ac:dyDescent="0.25">
      <c r="A2190" t="s">
        <v>0</v>
      </c>
      <c r="E2190" s="4"/>
      <c r="F2190" s="4"/>
      <c r="G2190" s="5"/>
      <c r="H2190" s="4"/>
    </row>
    <row r="2191" spans="1:8" x14ac:dyDescent="0.25">
      <c r="A2191" t="s">
        <v>0</v>
      </c>
      <c r="E2191" s="4"/>
      <c r="F2191" s="4"/>
      <c r="G2191" s="5"/>
      <c r="H2191" s="4"/>
    </row>
    <row r="2192" spans="1:8" x14ac:dyDescent="0.25">
      <c r="A2192" t="s">
        <v>0</v>
      </c>
      <c r="E2192" s="4"/>
      <c r="F2192" s="4"/>
      <c r="G2192" s="5"/>
      <c r="H2192" s="4"/>
    </row>
    <row r="2193" spans="1:8" x14ac:dyDescent="0.25">
      <c r="A2193" t="s">
        <v>0</v>
      </c>
      <c r="E2193" s="4"/>
      <c r="F2193" s="4"/>
      <c r="G2193" s="5"/>
      <c r="H2193" s="4"/>
    </row>
    <row r="2194" spans="1:8" x14ac:dyDescent="0.25">
      <c r="A2194" t="s">
        <v>0</v>
      </c>
      <c r="E2194" s="4"/>
      <c r="F2194" s="4"/>
      <c r="G2194" s="5"/>
      <c r="H2194" s="4"/>
    </row>
    <row r="2195" spans="1:8" x14ac:dyDescent="0.25">
      <c r="A2195" t="s">
        <v>0</v>
      </c>
      <c r="E2195" s="4"/>
      <c r="F2195" s="4"/>
      <c r="G2195" s="5"/>
      <c r="H2195" s="4"/>
    </row>
    <row r="2196" spans="1:8" x14ac:dyDescent="0.25">
      <c r="A2196" t="s">
        <v>0</v>
      </c>
      <c r="E2196" s="4"/>
      <c r="F2196" s="4"/>
      <c r="G2196" s="5"/>
      <c r="H2196" s="4"/>
    </row>
    <row r="2197" spans="1:8" x14ac:dyDescent="0.25">
      <c r="A2197" t="s">
        <v>0</v>
      </c>
      <c r="E2197" s="4"/>
      <c r="F2197" s="4"/>
      <c r="G2197" s="5"/>
      <c r="H2197" s="4"/>
    </row>
    <row r="2198" spans="1:8" x14ac:dyDescent="0.25">
      <c r="A2198" t="s">
        <v>0</v>
      </c>
      <c r="E2198" s="4"/>
      <c r="F2198" s="4"/>
      <c r="G2198" s="5"/>
      <c r="H2198" s="4"/>
    </row>
    <row r="2199" spans="1:8" x14ac:dyDescent="0.25">
      <c r="A2199" t="s">
        <v>0</v>
      </c>
      <c r="E2199" s="4"/>
      <c r="F2199" s="4"/>
      <c r="G2199" s="5"/>
      <c r="H2199" s="4"/>
    </row>
    <row r="2200" spans="1:8" x14ac:dyDescent="0.25">
      <c r="A2200" t="s">
        <v>0</v>
      </c>
      <c r="E2200" s="4"/>
      <c r="F2200" s="4"/>
      <c r="G2200" s="5"/>
      <c r="H2200" s="4"/>
    </row>
    <row r="2201" spans="1:8" x14ac:dyDescent="0.25">
      <c r="A2201" t="s">
        <v>0</v>
      </c>
      <c r="E2201" s="4"/>
      <c r="F2201" s="4"/>
      <c r="G2201" s="5"/>
      <c r="H2201" s="4"/>
    </row>
    <row r="2202" spans="1:8" x14ac:dyDescent="0.25">
      <c r="A2202" t="s">
        <v>0</v>
      </c>
      <c r="E2202" s="4"/>
      <c r="F2202" s="4"/>
      <c r="G2202" s="5"/>
      <c r="H2202" s="4"/>
    </row>
    <row r="2203" spans="1:8" x14ac:dyDescent="0.25">
      <c r="A2203" t="s">
        <v>0</v>
      </c>
      <c r="E2203" s="4"/>
      <c r="F2203" s="4"/>
      <c r="G2203" s="5"/>
      <c r="H2203" s="4"/>
    </row>
    <row r="2204" spans="1:8" x14ac:dyDescent="0.25">
      <c r="A2204" t="s">
        <v>0</v>
      </c>
      <c r="E2204" s="4"/>
      <c r="F2204" s="4"/>
      <c r="G2204" s="5"/>
      <c r="H2204" s="4"/>
    </row>
    <row r="2205" spans="1:8" x14ac:dyDescent="0.25">
      <c r="A2205" t="s">
        <v>0</v>
      </c>
      <c r="E2205" s="4"/>
      <c r="F2205" s="4"/>
      <c r="G2205" s="5"/>
      <c r="H2205" s="4"/>
    </row>
    <row r="2206" spans="1:8" x14ac:dyDescent="0.25">
      <c r="A2206" t="s">
        <v>0</v>
      </c>
      <c r="E2206" s="4"/>
      <c r="F2206" s="4"/>
      <c r="G2206" s="5"/>
      <c r="H2206" s="4"/>
    </row>
    <row r="2207" spans="1:8" x14ac:dyDescent="0.25">
      <c r="A2207" t="s">
        <v>0</v>
      </c>
      <c r="E2207" s="4"/>
      <c r="F2207" s="4"/>
      <c r="G2207" s="5"/>
      <c r="H2207" s="4"/>
    </row>
    <row r="2208" spans="1:8" x14ac:dyDescent="0.25">
      <c r="A2208" t="s">
        <v>0</v>
      </c>
      <c r="E2208" s="4"/>
      <c r="F2208" s="4"/>
      <c r="G2208" s="5"/>
      <c r="H2208" s="4"/>
    </row>
    <row r="2209" spans="1:8" x14ac:dyDescent="0.25">
      <c r="A2209" t="s">
        <v>0</v>
      </c>
      <c r="E2209" s="4"/>
      <c r="F2209" s="4"/>
      <c r="G2209" s="5"/>
      <c r="H2209" s="4"/>
    </row>
    <row r="2210" spans="1:8" x14ac:dyDescent="0.25">
      <c r="A2210" t="s">
        <v>0</v>
      </c>
      <c r="E2210" s="4"/>
      <c r="F2210" s="4"/>
      <c r="G2210" s="5"/>
      <c r="H2210" s="4"/>
    </row>
    <row r="2211" spans="1:8" x14ac:dyDescent="0.25">
      <c r="A2211" t="s">
        <v>0</v>
      </c>
      <c r="E2211" s="4"/>
      <c r="F2211" s="4"/>
      <c r="G2211" s="5"/>
      <c r="H2211" s="4"/>
    </row>
    <row r="2212" spans="1:8" x14ac:dyDescent="0.25">
      <c r="A2212" t="s">
        <v>0</v>
      </c>
      <c r="E2212" s="4"/>
      <c r="F2212" s="4"/>
      <c r="G2212" s="5"/>
      <c r="H2212" s="4"/>
    </row>
    <row r="2213" spans="1:8" x14ac:dyDescent="0.25">
      <c r="A2213" t="s">
        <v>0</v>
      </c>
      <c r="E2213" s="4"/>
      <c r="F2213" s="4"/>
      <c r="G2213" s="5"/>
      <c r="H2213" s="4"/>
    </row>
    <row r="2214" spans="1:8" x14ac:dyDescent="0.25">
      <c r="A2214" t="s">
        <v>0</v>
      </c>
      <c r="E2214" s="4"/>
      <c r="F2214" s="4"/>
      <c r="G2214" s="5"/>
      <c r="H2214" s="4"/>
    </row>
    <row r="2215" spans="1:8" x14ac:dyDescent="0.25">
      <c r="A2215" t="s">
        <v>0</v>
      </c>
      <c r="E2215" s="4"/>
      <c r="F2215" s="4"/>
      <c r="G2215" s="5"/>
      <c r="H2215" s="4"/>
    </row>
    <row r="2216" spans="1:8" x14ac:dyDescent="0.25">
      <c r="A2216" t="s">
        <v>0</v>
      </c>
      <c r="E2216" s="4"/>
      <c r="F2216" s="4"/>
      <c r="G2216" s="5"/>
      <c r="H2216" s="4"/>
    </row>
    <row r="2217" spans="1:8" x14ac:dyDescent="0.25">
      <c r="A2217" t="s">
        <v>0</v>
      </c>
      <c r="E2217" s="4"/>
      <c r="F2217" s="4"/>
      <c r="G2217" s="5"/>
      <c r="H2217" s="4"/>
    </row>
    <row r="2218" spans="1:8" x14ac:dyDescent="0.25">
      <c r="A2218" t="s">
        <v>0</v>
      </c>
      <c r="E2218" s="4"/>
      <c r="F2218" s="4"/>
      <c r="G2218" s="5"/>
      <c r="H2218" s="4"/>
    </row>
    <row r="2219" spans="1:8" x14ac:dyDescent="0.25">
      <c r="A2219" t="s">
        <v>0</v>
      </c>
      <c r="E2219" s="4"/>
      <c r="F2219" s="4"/>
      <c r="G2219" s="5"/>
      <c r="H2219" s="4"/>
    </row>
    <row r="2220" spans="1:8" x14ac:dyDescent="0.25">
      <c r="A2220" t="s">
        <v>0</v>
      </c>
      <c r="E2220" s="4"/>
      <c r="F2220" s="4"/>
      <c r="G2220" s="5"/>
      <c r="H2220" s="4"/>
    </row>
    <row r="2221" spans="1:8" x14ac:dyDescent="0.25">
      <c r="A2221" t="s">
        <v>0</v>
      </c>
      <c r="E2221" s="4"/>
      <c r="F2221" s="4"/>
      <c r="G2221" s="5"/>
      <c r="H2221" s="4"/>
    </row>
    <row r="2222" spans="1:8" x14ac:dyDescent="0.25">
      <c r="A2222" t="s">
        <v>0</v>
      </c>
      <c r="E2222" s="4"/>
      <c r="F2222" s="4"/>
      <c r="G2222" s="5"/>
      <c r="H2222" s="4"/>
    </row>
    <row r="2223" spans="1:8" x14ac:dyDescent="0.25">
      <c r="A2223" t="s">
        <v>0</v>
      </c>
      <c r="E2223" s="4"/>
      <c r="F2223" s="4"/>
      <c r="G2223" s="5"/>
      <c r="H2223" s="4"/>
    </row>
    <row r="2224" spans="1:8" x14ac:dyDescent="0.25">
      <c r="A2224" t="s">
        <v>0</v>
      </c>
      <c r="E2224" s="4"/>
      <c r="F2224" s="4"/>
      <c r="G2224" s="5"/>
      <c r="H2224" s="4"/>
    </row>
    <row r="2225" spans="1:8" x14ac:dyDescent="0.25">
      <c r="A2225" t="s">
        <v>0</v>
      </c>
      <c r="E2225" s="4"/>
      <c r="F2225" s="4"/>
      <c r="G2225" s="5"/>
      <c r="H2225" s="4"/>
    </row>
    <row r="2226" spans="1:8" x14ac:dyDescent="0.25">
      <c r="A2226" t="s">
        <v>0</v>
      </c>
      <c r="E2226" s="4"/>
      <c r="F2226" s="4"/>
      <c r="G2226" s="5"/>
      <c r="H2226" s="4"/>
    </row>
    <row r="2227" spans="1:8" x14ac:dyDescent="0.25">
      <c r="A2227" t="s">
        <v>0</v>
      </c>
      <c r="E2227" s="4"/>
      <c r="F2227" s="4"/>
      <c r="G2227" s="5"/>
      <c r="H2227" s="4"/>
    </row>
    <row r="2228" spans="1:8" x14ac:dyDescent="0.25">
      <c r="A2228" t="s">
        <v>0</v>
      </c>
      <c r="E2228" s="4"/>
      <c r="F2228" s="4"/>
      <c r="G2228" s="5"/>
      <c r="H2228" s="4"/>
    </row>
    <row r="2229" spans="1:8" x14ac:dyDescent="0.25">
      <c r="A2229" t="s">
        <v>0</v>
      </c>
      <c r="E2229" s="4"/>
      <c r="F2229" s="4"/>
      <c r="G2229" s="5"/>
      <c r="H2229" s="4"/>
    </row>
    <row r="2230" spans="1:8" x14ac:dyDescent="0.25">
      <c r="A2230" t="s">
        <v>0</v>
      </c>
      <c r="E2230" s="4"/>
      <c r="F2230" s="4"/>
      <c r="G2230" s="5"/>
      <c r="H2230" s="4"/>
    </row>
    <row r="2231" spans="1:8" x14ac:dyDescent="0.25">
      <c r="A2231" t="s">
        <v>0</v>
      </c>
      <c r="E2231" s="4"/>
      <c r="F2231" s="4"/>
      <c r="G2231" s="5"/>
      <c r="H2231" s="4"/>
    </row>
    <row r="2232" spans="1:8" x14ac:dyDescent="0.25">
      <c r="A2232" t="s">
        <v>0</v>
      </c>
      <c r="E2232" s="4"/>
      <c r="F2232" s="4"/>
      <c r="G2232" s="5"/>
      <c r="H2232" s="4"/>
    </row>
    <row r="2233" spans="1:8" x14ac:dyDescent="0.25">
      <c r="A2233" t="s">
        <v>0</v>
      </c>
      <c r="E2233" s="4"/>
      <c r="F2233" s="4"/>
      <c r="G2233" s="5"/>
      <c r="H2233" s="4"/>
    </row>
    <row r="2234" spans="1:8" x14ac:dyDescent="0.25">
      <c r="A2234" t="s">
        <v>0</v>
      </c>
      <c r="E2234" s="4"/>
      <c r="F2234" s="4"/>
      <c r="G2234" s="5"/>
      <c r="H2234" s="4"/>
    </row>
    <row r="2235" spans="1:8" x14ac:dyDescent="0.25">
      <c r="A2235" t="s">
        <v>0</v>
      </c>
      <c r="E2235" s="4"/>
      <c r="F2235" s="4"/>
      <c r="G2235" s="5"/>
      <c r="H2235" s="4"/>
    </row>
    <row r="2236" spans="1:8" x14ac:dyDescent="0.25">
      <c r="A2236" t="s">
        <v>0</v>
      </c>
      <c r="E2236" s="4"/>
      <c r="F2236" s="4"/>
      <c r="G2236" s="5"/>
      <c r="H2236" s="4"/>
    </row>
    <row r="2237" spans="1:8" x14ac:dyDescent="0.25">
      <c r="A2237" t="s">
        <v>0</v>
      </c>
      <c r="E2237" s="4"/>
      <c r="F2237" s="4"/>
      <c r="G2237" s="5"/>
      <c r="H2237" s="4"/>
    </row>
    <row r="2238" spans="1:8" x14ac:dyDescent="0.25">
      <c r="A2238" t="s">
        <v>0</v>
      </c>
      <c r="E2238" s="4"/>
      <c r="F2238" s="4"/>
      <c r="G2238" s="5"/>
      <c r="H2238" s="4"/>
    </row>
    <row r="2239" spans="1:8" x14ac:dyDescent="0.25">
      <c r="A2239" t="s">
        <v>0</v>
      </c>
      <c r="E2239" s="4"/>
      <c r="F2239" s="4"/>
      <c r="G2239" s="5"/>
      <c r="H2239" s="4"/>
    </row>
    <row r="2240" spans="1:8" x14ac:dyDescent="0.25">
      <c r="A2240" t="s">
        <v>0</v>
      </c>
      <c r="E2240" s="4"/>
      <c r="F2240" s="4"/>
      <c r="G2240" s="5"/>
      <c r="H2240" s="4"/>
    </row>
    <row r="2241" spans="1:8" x14ac:dyDescent="0.25">
      <c r="A2241" t="s">
        <v>0</v>
      </c>
      <c r="E2241" s="4"/>
      <c r="F2241" s="4"/>
      <c r="G2241" s="5"/>
      <c r="H2241" s="4"/>
    </row>
    <row r="2242" spans="1:8" x14ac:dyDescent="0.25">
      <c r="A2242" t="s">
        <v>0</v>
      </c>
      <c r="E2242" s="4"/>
      <c r="F2242" s="4"/>
      <c r="G2242" s="5"/>
      <c r="H2242" s="4"/>
    </row>
    <row r="2243" spans="1:8" x14ac:dyDescent="0.25">
      <c r="A2243" t="s">
        <v>0</v>
      </c>
      <c r="E2243" s="4"/>
      <c r="F2243" s="4"/>
      <c r="G2243" s="5"/>
      <c r="H2243" s="4"/>
    </row>
    <row r="2244" spans="1:8" x14ac:dyDescent="0.25">
      <c r="A2244" t="s">
        <v>0</v>
      </c>
      <c r="E2244" s="4"/>
      <c r="F2244" s="4"/>
      <c r="G2244" s="5"/>
      <c r="H2244" s="4"/>
    </row>
    <row r="2245" spans="1:8" x14ac:dyDescent="0.25">
      <c r="A2245" t="s">
        <v>0</v>
      </c>
      <c r="E2245" s="4"/>
      <c r="F2245" s="4"/>
      <c r="G2245" s="5"/>
      <c r="H2245" s="4"/>
    </row>
    <row r="2246" spans="1:8" x14ac:dyDescent="0.25">
      <c r="A2246" t="s">
        <v>0</v>
      </c>
      <c r="E2246" s="4"/>
      <c r="F2246" s="4"/>
      <c r="G2246" s="5"/>
      <c r="H2246" s="4"/>
    </row>
    <row r="2247" spans="1:8" x14ac:dyDescent="0.25">
      <c r="A2247" t="s">
        <v>0</v>
      </c>
      <c r="E2247" s="4"/>
      <c r="F2247" s="4"/>
      <c r="G2247" s="5"/>
      <c r="H2247" s="4"/>
    </row>
    <row r="2248" spans="1:8" x14ac:dyDescent="0.25">
      <c r="A2248" t="s">
        <v>0</v>
      </c>
      <c r="E2248" s="4"/>
      <c r="F2248" s="4"/>
      <c r="G2248" s="5"/>
      <c r="H2248" s="4"/>
    </row>
    <row r="2249" spans="1:8" x14ac:dyDescent="0.25">
      <c r="A2249" t="s">
        <v>0</v>
      </c>
      <c r="E2249" s="4"/>
      <c r="F2249" s="4"/>
      <c r="G2249" s="5"/>
      <c r="H2249" s="4"/>
    </row>
    <row r="2250" spans="1:8" x14ac:dyDescent="0.25">
      <c r="A2250" t="s">
        <v>0</v>
      </c>
      <c r="E2250" s="4"/>
      <c r="F2250" s="4"/>
      <c r="G2250" s="5"/>
      <c r="H2250" s="4"/>
    </row>
    <row r="2251" spans="1:8" x14ac:dyDescent="0.25">
      <c r="A2251" t="s">
        <v>0</v>
      </c>
      <c r="E2251" s="4"/>
      <c r="F2251" s="4"/>
      <c r="G2251" s="5"/>
      <c r="H2251" s="4"/>
    </row>
    <row r="2252" spans="1:8" x14ac:dyDescent="0.25">
      <c r="A2252" t="s">
        <v>0</v>
      </c>
      <c r="E2252" s="4"/>
      <c r="F2252" s="4"/>
      <c r="G2252" s="5"/>
      <c r="H2252" s="4"/>
    </row>
    <row r="2253" spans="1:8" x14ac:dyDescent="0.25">
      <c r="A2253" t="s">
        <v>0</v>
      </c>
      <c r="E2253" s="4"/>
      <c r="F2253" s="4"/>
      <c r="G2253" s="5"/>
      <c r="H2253" s="4"/>
    </row>
    <row r="2254" spans="1:8" x14ac:dyDescent="0.25">
      <c r="A2254" t="s">
        <v>0</v>
      </c>
      <c r="E2254" s="4"/>
      <c r="F2254" s="4"/>
      <c r="G2254" s="5"/>
      <c r="H2254" s="4"/>
    </row>
    <row r="2255" spans="1:8" x14ac:dyDescent="0.25">
      <c r="A2255" t="s">
        <v>0</v>
      </c>
      <c r="E2255" s="4"/>
      <c r="F2255" s="4"/>
      <c r="G2255" s="5"/>
      <c r="H2255" s="4"/>
    </row>
    <row r="2256" spans="1:8" x14ac:dyDescent="0.25">
      <c r="A2256" t="s">
        <v>0</v>
      </c>
      <c r="E2256" s="4"/>
      <c r="F2256" s="4"/>
      <c r="G2256" s="5"/>
      <c r="H2256" s="4"/>
    </row>
    <row r="2257" spans="1:8" x14ac:dyDescent="0.25">
      <c r="A2257" t="s">
        <v>0</v>
      </c>
      <c r="E2257" s="4"/>
      <c r="F2257" s="4"/>
      <c r="G2257" s="5"/>
      <c r="H2257" s="4"/>
    </row>
    <row r="2258" spans="1:8" x14ac:dyDescent="0.25">
      <c r="A2258" t="s">
        <v>0</v>
      </c>
      <c r="E2258" s="4"/>
      <c r="F2258" s="4"/>
      <c r="G2258" s="5"/>
      <c r="H2258" s="4"/>
    </row>
    <row r="2259" spans="1:8" x14ac:dyDescent="0.25">
      <c r="A2259" t="s">
        <v>0</v>
      </c>
      <c r="E2259" s="4"/>
      <c r="F2259" s="4"/>
      <c r="G2259" s="5"/>
      <c r="H2259" s="4"/>
    </row>
    <row r="2260" spans="1:8" x14ac:dyDescent="0.25">
      <c r="A2260" t="s">
        <v>0</v>
      </c>
      <c r="E2260" s="4"/>
      <c r="F2260" s="4"/>
      <c r="G2260" s="5"/>
      <c r="H2260" s="4"/>
    </row>
    <row r="2261" spans="1:8" x14ac:dyDescent="0.25">
      <c r="A2261" t="s">
        <v>0</v>
      </c>
      <c r="E2261" s="4"/>
      <c r="F2261" s="4"/>
      <c r="G2261" s="5"/>
      <c r="H2261" s="4"/>
    </row>
    <row r="2262" spans="1:8" x14ac:dyDescent="0.25">
      <c r="A2262" t="s">
        <v>0</v>
      </c>
      <c r="E2262" s="4"/>
      <c r="F2262" s="4"/>
      <c r="G2262" s="5"/>
      <c r="H2262" s="4"/>
    </row>
    <row r="2263" spans="1:8" x14ac:dyDescent="0.25">
      <c r="A2263" t="s">
        <v>0</v>
      </c>
      <c r="E2263" s="4"/>
      <c r="F2263" s="4"/>
      <c r="G2263" s="5"/>
      <c r="H2263" s="4"/>
    </row>
    <row r="2264" spans="1:8" x14ac:dyDescent="0.25">
      <c r="A2264" t="s">
        <v>0</v>
      </c>
      <c r="E2264" s="4"/>
      <c r="F2264" s="4"/>
      <c r="G2264" s="5"/>
      <c r="H2264" s="4"/>
    </row>
    <row r="2265" spans="1:8" x14ac:dyDescent="0.25">
      <c r="A2265" t="s">
        <v>0</v>
      </c>
      <c r="E2265" s="4"/>
      <c r="F2265" s="4"/>
      <c r="G2265" s="5"/>
      <c r="H2265" s="4"/>
    </row>
    <row r="2266" spans="1:8" x14ac:dyDescent="0.25">
      <c r="A2266" t="s">
        <v>0</v>
      </c>
      <c r="E2266" s="4"/>
      <c r="F2266" s="4"/>
      <c r="G2266" s="5"/>
      <c r="H2266" s="4"/>
    </row>
    <row r="2267" spans="1:8" x14ac:dyDescent="0.25">
      <c r="A2267" t="s">
        <v>0</v>
      </c>
      <c r="E2267" s="4"/>
      <c r="F2267" s="4"/>
      <c r="G2267" s="5"/>
      <c r="H2267" s="4"/>
    </row>
    <row r="2268" spans="1:8" x14ac:dyDescent="0.25">
      <c r="A2268" t="s">
        <v>0</v>
      </c>
      <c r="E2268" s="4"/>
      <c r="F2268" s="4"/>
      <c r="G2268" s="5"/>
      <c r="H2268" s="4"/>
    </row>
    <row r="2269" spans="1:8" x14ac:dyDescent="0.25">
      <c r="A2269" t="s">
        <v>0</v>
      </c>
      <c r="E2269" s="4"/>
      <c r="F2269" s="4"/>
      <c r="G2269" s="5"/>
      <c r="H2269" s="4"/>
    </row>
    <row r="2270" spans="1:8" x14ac:dyDescent="0.25">
      <c r="A2270" t="s">
        <v>0</v>
      </c>
      <c r="E2270" s="4"/>
      <c r="F2270" s="4"/>
      <c r="G2270" s="5"/>
      <c r="H2270" s="4"/>
    </row>
    <row r="2271" spans="1:8" x14ac:dyDescent="0.25">
      <c r="A2271" t="s">
        <v>0</v>
      </c>
      <c r="E2271" s="4"/>
      <c r="F2271" s="4"/>
      <c r="G2271" s="5"/>
      <c r="H2271" s="4"/>
    </row>
    <row r="2272" spans="1:8" x14ac:dyDescent="0.25">
      <c r="A2272" t="s">
        <v>0</v>
      </c>
      <c r="E2272" s="4"/>
      <c r="F2272" s="4"/>
      <c r="G2272" s="5"/>
      <c r="H2272" s="4"/>
    </row>
    <row r="2273" spans="1:8" x14ac:dyDescent="0.25">
      <c r="A2273" t="s">
        <v>0</v>
      </c>
      <c r="E2273" s="4"/>
      <c r="F2273" s="4"/>
      <c r="G2273" s="5"/>
      <c r="H2273" s="4"/>
    </row>
    <row r="2274" spans="1:8" x14ac:dyDescent="0.25">
      <c r="A2274" t="s">
        <v>0</v>
      </c>
      <c r="E2274" s="4"/>
      <c r="F2274" s="4"/>
      <c r="G2274" s="5"/>
      <c r="H2274" s="4"/>
    </row>
    <row r="2275" spans="1:8" x14ac:dyDescent="0.25">
      <c r="A2275" t="s">
        <v>0</v>
      </c>
      <c r="E2275" s="4"/>
      <c r="F2275" s="4"/>
      <c r="G2275" s="5"/>
      <c r="H2275" s="4"/>
    </row>
    <row r="2276" spans="1:8" x14ac:dyDescent="0.25">
      <c r="A2276" t="s">
        <v>0</v>
      </c>
      <c r="E2276" s="4"/>
      <c r="F2276" s="4"/>
      <c r="G2276" s="5"/>
      <c r="H2276" s="4"/>
    </row>
    <row r="2277" spans="1:8" x14ac:dyDescent="0.25">
      <c r="A2277" t="s">
        <v>0</v>
      </c>
      <c r="E2277" s="4"/>
      <c r="F2277" s="4"/>
      <c r="G2277" s="5"/>
      <c r="H2277" s="4"/>
    </row>
    <row r="2278" spans="1:8" x14ac:dyDescent="0.25">
      <c r="A2278" t="s">
        <v>0</v>
      </c>
      <c r="E2278" s="4"/>
      <c r="F2278" s="4"/>
      <c r="G2278" s="5"/>
      <c r="H2278" s="4"/>
    </row>
    <row r="2279" spans="1:8" x14ac:dyDescent="0.25">
      <c r="A2279" t="s">
        <v>0</v>
      </c>
      <c r="E2279" s="4"/>
      <c r="F2279" s="4"/>
      <c r="G2279" s="5"/>
      <c r="H2279" s="4"/>
    </row>
    <row r="2280" spans="1:8" x14ac:dyDescent="0.25">
      <c r="A2280" t="s">
        <v>0</v>
      </c>
      <c r="E2280" s="4"/>
      <c r="F2280" s="4"/>
      <c r="G2280" s="5"/>
      <c r="H2280" s="4"/>
    </row>
    <row r="2281" spans="1:8" x14ac:dyDescent="0.25">
      <c r="A2281" t="s">
        <v>0</v>
      </c>
      <c r="E2281" s="4"/>
      <c r="F2281" s="4"/>
      <c r="G2281" s="5"/>
      <c r="H2281" s="4"/>
    </row>
    <row r="2282" spans="1:8" x14ac:dyDescent="0.25">
      <c r="A2282" t="s">
        <v>0</v>
      </c>
      <c r="E2282" s="4"/>
      <c r="F2282" s="4"/>
      <c r="G2282" s="5"/>
      <c r="H2282" s="4"/>
    </row>
    <row r="2283" spans="1:8" x14ac:dyDescent="0.25">
      <c r="A2283" t="s">
        <v>0</v>
      </c>
      <c r="E2283" s="4"/>
      <c r="F2283" s="4"/>
      <c r="G2283" s="5"/>
      <c r="H2283" s="4"/>
    </row>
    <row r="2284" spans="1:8" x14ac:dyDescent="0.25">
      <c r="A2284" t="s">
        <v>0</v>
      </c>
      <c r="E2284" s="4"/>
      <c r="F2284" s="4"/>
      <c r="G2284" s="5"/>
      <c r="H2284" s="4"/>
    </row>
    <row r="2285" spans="1:8" x14ac:dyDescent="0.25">
      <c r="A2285" t="s">
        <v>0</v>
      </c>
      <c r="E2285" s="4"/>
      <c r="F2285" s="4"/>
      <c r="G2285" s="5"/>
      <c r="H2285" s="4"/>
    </row>
    <row r="2286" spans="1:8" x14ac:dyDescent="0.25">
      <c r="A2286" t="s">
        <v>0</v>
      </c>
      <c r="E2286" s="4"/>
      <c r="F2286" s="4"/>
      <c r="G2286" s="5"/>
      <c r="H2286" s="4"/>
    </row>
    <row r="2287" spans="1:8" x14ac:dyDescent="0.25">
      <c r="A2287" t="s">
        <v>0</v>
      </c>
      <c r="E2287" s="4"/>
      <c r="F2287" s="4"/>
      <c r="G2287" s="5"/>
      <c r="H2287" s="4"/>
    </row>
    <row r="2288" spans="1:8" x14ac:dyDescent="0.25">
      <c r="A2288" t="s">
        <v>0</v>
      </c>
      <c r="E2288" s="4"/>
      <c r="F2288" s="4"/>
      <c r="G2288" s="5"/>
      <c r="H2288" s="4"/>
    </row>
    <row r="2289" spans="1:8" x14ac:dyDescent="0.25">
      <c r="A2289" t="s">
        <v>0</v>
      </c>
      <c r="E2289" s="4"/>
      <c r="F2289" s="4"/>
      <c r="G2289" s="5"/>
      <c r="H2289" s="4"/>
    </row>
    <row r="2290" spans="1:8" x14ac:dyDescent="0.25">
      <c r="A2290" t="s">
        <v>0</v>
      </c>
      <c r="E2290" s="4"/>
      <c r="F2290" s="4"/>
      <c r="G2290" s="5"/>
      <c r="H2290" s="4"/>
    </row>
    <row r="2291" spans="1:8" x14ac:dyDescent="0.25">
      <c r="A2291" t="s">
        <v>0</v>
      </c>
      <c r="E2291" s="4"/>
      <c r="F2291" s="4"/>
      <c r="G2291" s="5"/>
      <c r="H2291" s="4"/>
    </row>
    <row r="2292" spans="1:8" x14ac:dyDescent="0.25">
      <c r="A2292" t="s">
        <v>0</v>
      </c>
      <c r="E2292" s="4"/>
      <c r="F2292" s="4"/>
      <c r="G2292" s="5"/>
      <c r="H2292" s="4"/>
    </row>
    <row r="2293" spans="1:8" x14ac:dyDescent="0.25">
      <c r="A2293" t="s">
        <v>0</v>
      </c>
      <c r="E2293" s="4"/>
      <c r="F2293" s="4"/>
      <c r="G2293" s="5"/>
      <c r="H2293" s="4"/>
    </row>
    <row r="2294" spans="1:8" x14ac:dyDescent="0.25">
      <c r="A2294" t="s">
        <v>0</v>
      </c>
      <c r="E2294" s="4"/>
      <c r="F2294" s="4"/>
      <c r="G2294" s="5"/>
      <c r="H2294" s="4"/>
    </row>
    <row r="2295" spans="1:8" x14ac:dyDescent="0.25">
      <c r="A2295" t="s">
        <v>0</v>
      </c>
      <c r="E2295" s="4"/>
      <c r="F2295" s="4"/>
      <c r="G2295" s="5"/>
      <c r="H2295" s="4"/>
    </row>
    <row r="2296" spans="1:8" x14ac:dyDescent="0.25">
      <c r="A2296" t="s">
        <v>0</v>
      </c>
      <c r="E2296" s="4"/>
      <c r="F2296" s="4"/>
      <c r="G2296" s="5"/>
      <c r="H2296" s="4"/>
    </row>
    <row r="2297" spans="1:8" x14ac:dyDescent="0.25">
      <c r="A2297" t="s">
        <v>0</v>
      </c>
      <c r="E2297" s="4"/>
      <c r="F2297" s="4"/>
      <c r="G2297" s="5"/>
      <c r="H2297" s="4"/>
    </row>
    <row r="2298" spans="1:8" x14ac:dyDescent="0.25">
      <c r="A2298" t="s">
        <v>0</v>
      </c>
      <c r="E2298" s="4"/>
      <c r="F2298" s="4"/>
      <c r="G2298" s="5"/>
      <c r="H2298" s="4"/>
    </row>
    <row r="2299" spans="1:8" x14ac:dyDescent="0.25">
      <c r="A2299" t="s">
        <v>0</v>
      </c>
      <c r="E2299" s="4"/>
      <c r="F2299" s="4"/>
      <c r="G2299" s="5"/>
      <c r="H2299" s="4"/>
    </row>
    <row r="2300" spans="1:8" x14ac:dyDescent="0.25">
      <c r="A2300" t="s">
        <v>0</v>
      </c>
      <c r="E2300" s="4"/>
      <c r="F2300" s="4"/>
      <c r="G2300" s="5"/>
      <c r="H2300" s="4"/>
    </row>
    <row r="2301" spans="1:8" x14ac:dyDescent="0.25">
      <c r="A2301" t="s">
        <v>0</v>
      </c>
      <c r="E2301" s="4"/>
      <c r="F2301" s="4"/>
      <c r="G2301" s="5"/>
      <c r="H2301" s="4"/>
    </row>
    <row r="2302" spans="1:8" x14ac:dyDescent="0.25">
      <c r="A2302" t="s">
        <v>0</v>
      </c>
      <c r="E2302" s="4"/>
      <c r="F2302" s="4"/>
      <c r="G2302" s="5"/>
      <c r="H2302" s="4"/>
    </row>
    <row r="2303" spans="1:8" x14ac:dyDescent="0.25">
      <c r="A2303" t="s">
        <v>0</v>
      </c>
      <c r="E2303" s="4"/>
      <c r="F2303" s="4"/>
      <c r="G2303" s="5"/>
      <c r="H2303" s="4"/>
    </row>
    <row r="2304" spans="1:8" x14ac:dyDescent="0.25">
      <c r="A2304" t="s">
        <v>0</v>
      </c>
      <c r="E2304" s="4"/>
      <c r="F2304" s="4"/>
      <c r="G2304" s="5"/>
      <c r="H2304" s="4"/>
    </row>
    <row r="2305" spans="1:8" x14ac:dyDescent="0.25">
      <c r="A2305" t="s">
        <v>0</v>
      </c>
      <c r="E2305" s="4"/>
      <c r="F2305" s="4"/>
      <c r="G2305" s="5"/>
      <c r="H2305" s="4"/>
    </row>
    <row r="2306" spans="1:8" x14ac:dyDescent="0.25">
      <c r="A2306" t="s">
        <v>0</v>
      </c>
      <c r="E2306" s="4"/>
      <c r="F2306" s="4"/>
      <c r="G2306" s="5"/>
      <c r="H2306" s="4"/>
    </row>
    <row r="2307" spans="1:8" x14ac:dyDescent="0.25">
      <c r="A2307" t="s">
        <v>0</v>
      </c>
      <c r="E2307" s="4"/>
      <c r="F2307" s="4"/>
      <c r="G2307" s="5"/>
      <c r="H2307" s="4"/>
    </row>
    <row r="2308" spans="1:8" x14ac:dyDescent="0.25">
      <c r="A2308" t="s">
        <v>0</v>
      </c>
      <c r="E2308" s="4"/>
      <c r="F2308" s="4"/>
      <c r="G2308" s="5"/>
      <c r="H2308" s="4"/>
    </row>
    <row r="2309" spans="1:8" x14ac:dyDescent="0.25">
      <c r="A2309" t="s">
        <v>0</v>
      </c>
      <c r="E2309" s="4"/>
      <c r="F2309" s="4"/>
      <c r="G2309" s="5"/>
      <c r="H2309" s="4"/>
    </row>
    <row r="2310" spans="1:8" x14ac:dyDescent="0.25">
      <c r="A2310" t="s">
        <v>0</v>
      </c>
      <c r="E2310" s="4"/>
      <c r="F2310" s="4"/>
      <c r="G2310" s="5"/>
      <c r="H2310" s="4"/>
    </row>
    <row r="2311" spans="1:8" x14ac:dyDescent="0.25">
      <c r="A2311" t="s">
        <v>0</v>
      </c>
      <c r="E2311" s="4"/>
      <c r="F2311" s="4"/>
      <c r="G2311" s="5"/>
      <c r="H2311" s="4"/>
    </row>
    <row r="2312" spans="1:8" x14ac:dyDescent="0.25">
      <c r="A2312" t="s">
        <v>0</v>
      </c>
      <c r="E2312" s="4"/>
      <c r="F2312" s="4"/>
      <c r="G2312" s="5"/>
      <c r="H2312" s="4"/>
    </row>
    <row r="2313" spans="1:8" x14ac:dyDescent="0.25">
      <c r="A2313" t="s">
        <v>0</v>
      </c>
      <c r="E2313" s="4"/>
      <c r="F2313" s="4"/>
      <c r="G2313" s="5"/>
      <c r="H2313" s="4"/>
    </row>
    <row r="2314" spans="1:8" x14ac:dyDescent="0.25">
      <c r="A2314" t="s">
        <v>0</v>
      </c>
      <c r="E2314" s="4"/>
      <c r="F2314" s="4"/>
      <c r="G2314" s="5"/>
      <c r="H2314" s="4"/>
    </row>
    <row r="2315" spans="1:8" x14ac:dyDescent="0.25">
      <c r="A2315" t="s">
        <v>0</v>
      </c>
      <c r="E2315" s="4"/>
      <c r="F2315" s="4"/>
      <c r="G2315" s="5"/>
      <c r="H2315" s="4"/>
    </row>
    <row r="2316" spans="1:8" x14ac:dyDescent="0.25">
      <c r="A2316" t="s">
        <v>0</v>
      </c>
      <c r="E2316" s="4"/>
      <c r="F2316" s="4"/>
      <c r="G2316" s="5"/>
      <c r="H2316" s="4"/>
    </row>
    <row r="2317" spans="1:8" x14ac:dyDescent="0.25">
      <c r="A2317" t="s">
        <v>0</v>
      </c>
      <c r="E2317" s="4"/>
      <c r="F2317" s="4"/>
      <c r="G2317" s="5"/>
      <c r="H2317" s="4"/>
    </row>
    <row r="2318" spans="1:8" x14ac:dyDescent="0.25">
      <c r="A2318" t="s">
        <v>0</v>
      </c>
      <c r="E2318" s="4"/>
      <c r="F2318" s="4"/>
      <c r="G2318" s="5"/>
      <c r="H2318" s="4"/>
    </row>
    <row r="2319" spans="1:8" x14ac:dyDescent="0.25">
      <c r="A2319" t="s">
        <v>0</v>
      </c>
      <c r="E2319" s="4"/>
      <c r="F2319" s="4"/>
      <c r="G2319" s="5"/>
      <c r="H2319" s="4"/>
    </row>
    <row r="2320" spans="1:8" x14ac:dyDescent="0.25">
      <c r="A2320" t="s">
        <v>0</v>
      </c>
      <c r="E2320" s="4"/>
      <c r="F2320" s="4"/>
      <c r="G2320" s="5"/>
      <c r="H2320" s="4"/>
    </row>
    <row r="2321" spans="1:8" x14ac:dyDescent="0.25">
      <c r="A2321" t="s">
        <v>0</v>
      </c>
      <c r="E2321" s="4"/>
      <c r="F2321" s="4"/>
      <c r="G2321" s="5"/>
      <c r="H2321" s="4"/>
    </row>
    <row r="2322" spans="1:8" x14ac:dyDescent="0.25">
      <c r="A2322" t="s">
        <v>0</v>
      </c>
      <c r="E2322" s="4"/>
      <c r="F2322" s="4"/>
      <c r="G2322" s="5"/>
      <c r="H2322" s="4"/>
    </row>
    <row r="2323" spans="1:8" x14ac:dyDescent="0.25">
      <c r="A2323" t="s">
        <v>0</v>
      </c>
      <c r="E2323" s="4"/>
      <c r="F2323" s="4"/>
      <c r="G2323" s="5"/>
      <c r="H2323" s="4"/>
    </row>
    <row r="2324" spans="1:8" x14ac:dyDescent="0.25">
      <c r="A2324" t="s">
        <v>0</v>
      </c>
      <c r="E2324" s="4"/>
      <c r="F2324" s="4"/>
      <c r="G2324" s="5"/>
      <c r="H2324" s="4"/>
    </row>
    <row r="2325" spans="1:8" x14ac:dyDescent="0.25">
      <c r="A2325" t="s">
        <v>0</v>
      </c>
      <c r="E2325" s="4"/>
      <c r="F2325" s="4"/>
      <c r="G2325" s="5"/>
      <c r="H2325" s="4"/>
    </row>
    <row r="2326" spans="1:8" x14ac:dyDescent="0.25">
      <c r="A2326" t="s">
        <v>0</v>
      </c>
      <c r="E2326" s="4"/>
      <c r="F2326" s="4"/>
      <c r="G2326" s="5"/>
      <c r="H2326" s="4"/>
    </row>
    <row r="2327" spans="1:8" x14ac:dyDescent="0.25">
      <c r="A2327" t="s">
        <v>0</v>
      </c>
      <c r="E2327" s="4"/>
      <c r="F2327" s="4"/>
      <c r="G2327" s="5"/>
      <c r="H2327" s="4"/>
    </row>
    <row r="2328" spans="1:8" x14ac:dyDescent="0.25">
      <c r="A2328" t="s">
        <v>0</v>
      </c>
      <c r="E2328" s="4"/>
      <c r="F2328" s="4"/>
      <c r="G2328" s="5"/>
      <c r="H2328" s="4"/>
    </row>
    <row r="2329" spans="1:8" x14ac:dyDescent="0.25">
      <c r="A2329" t="s">
        <v>0</v>
      </c>
      <c r="E2329" s="4"/>
      <c r="F2329" s="4"/>
      <c r="G2329" s="5"/>
      <c r="H2329" s="4"/>
    </row>
    <row r="2330" spans="1:8" x14ac:dyDescent="0.25">
      <c r="A2330" t="s">
        <v>0</v>
      </c>
      <c r="E2330" s="4"/>
      <c r="F2330" s="4"/>
      <c r="G2330" s="5"/>
      <c r="H2330" s="4"/>
    </row>
    <row r="2331" spans="1:8" x14ac:dyDescent="0.25">
      <c r="A2331" t="s">
        <v>0</v>
      </c>
      <c r="E2331" s="4"/>
      <c r="F2331" s="4"/>
      <c r="G2331" s="5"/>
      <c r="H2331" s="4"/>
    </row>
    <row r="2332" spans="1:8" x14ac:dyDescent="0.25">
      <c r="A2332" t="s">
        <v>0</v>
      </c>
      <c r="E2332" s="4"/>
      <c r="F2332" s="4"/>
      <c r="G2332" s="5"/>
      <c r="H2332" s="4"/>
    </row>
    <row r="2333" spans="1:8" x14ac:dyDescent="0.25">
      <c r="A2333" t="s">
        <v>0</v>
      </c>
      <c r="E2333" s="4"/>
      <c r="F2333" s="4"/>
      <c r="G2333" s="5"/>
      <c r="H2333" s="4"/>
    </row>
    <row r="2334" spans="1:8" x14ac:dyDescent="0.25">
      <c r="A2334" t="s">
        <v>0</v>
      </c>
      <c r="E2334" s="4"/>
      <c r="F2334" s="4"/>
      <c r="G2334" s="5"/>
      <c r="H2334" s="4"/>
    </row>
    <row r="2335" spans="1:8" x14ac:dyDescent="0.25">
      <c r="A2335" t="s">
        <v>0</v>
      </c>
      <c r="E2335" s="4"/>
      <c r="F2335" s="4"/>
      <c r="G2335" s="5"/>
      <c r="H2335" s="4"/>
    </row>
    <row r="2336" spans="1:8" x14ac:dyDescent="0.25">
      <c r="A2336" t="s">
        <v>0</v>
      </c>
      <c r="E2336" s="4"/>
      <c r="F2336" s="4"/>
      <c r="G2336" s="5"/>
      <c r="H2336" s="4"/>
    </row>
    <row r="2337" spans="1:8" x14ac:dyDescent="0.25">
      <c r="A2337" t="s">
        <v>0</v>
      </c>
      <c r="E2337" s="4"/>
      <c r="F2337" s="4"/>
      <c r="G2337" s="5"/>
      <c r="H2337" s="4"/>
    </row>
    <row r="2338" spans="1:8" x14ac:dyDescent="0.25">
      <c r="A2338" t="s">
        <v>0</v>
      </c>
      <c r="E2338" s="4"/>
      <c r="F2338" s="4"/>
      <c r="G2338" s="5"/>
      <c r="H2338" s="4"/>
    </row>
    <row r="2339" spans="1:8" x14ac:dyDescent="0.25">
      <c r="A2339" t="s">
        <v>0</v>
      </c>
      <c r="E2339" s="4"/>
      <c r="F2339" s="4"/>
      <c r="G2339" s="5"/>
      <c r="H2339" s="4"/>
    </row>
    <row r="2340" spans="1:8" x14ac:dyDescent="0.25">
      <c r="A2340" t="s">
        <v>0</v>
      </c>
      <c r="E2340" s="4"/>
      <c r="F2340" s="4"/>
      <c r="G2340" s="5"/>
      <c r="H2340" s="4"/>
    </row>
    <row r="2341" spans="1:8" x14ac:dyDescent="0.25">
      <c r="A2341" t="s">
        <v>0</v>
      </c>
      <c r="E2341" s="4"/>
      <c r="F2341" s="4"/>
      <c r="G2341" s="5"/>
      <c r="H2341" s="4"/>
    </row>
    <row r="2342" spans="1:8" x14ac:dyDescent="0.25">
      <c r="A2342" t="s">
        <v>0</v>
      </c>
      <c r="E2342" s="4"/>
      <c r="F2342" s="4"/>
      <c r="G2342" s="5"/>
      <c r="H2342" s="4"/>
    </row>
    <row r="2343" spans="1:8" x14ac:dyDescent="0.25">
      <c r="A2343" t="s">
        <v>0</v>
      </c>
      <c r="E2343" s="4"/>
      <c r="F2343" s="4"/>
      <c r="G2343" s="5"/>
      <c r="H2343" s="4"/>
    </row>
    <row r="2344" spans="1:8" x14ac:dyDescent="0.25">
      <c r="A2344" t="s">
        <v>0</v>
      </c>
      <c r="E2344" s="4"/>
      <c r="F2344" s="4"/>
      <c r="G2344" s="5"/>
      <c r="H2344" s="4"/>
    </row>
    <row r="2345" spans="1:8" x14ac:dyDescent="0.25">
      <c r="A2345" t="s">
        <v>0</v>
      </c>
      <c r="E2345" s="4"/>
      <c r="F2345" s="4"/>
      <c r="G2345" s="5"/>
      <c r="H2345" s="4"/>
    </row>
    <row r="2346" spans="1:8" x14ac:dyDescent="0.25">
      <c r="A2346" t="s">
        <v>0</v>
      </c>
      <c r="E2346" s="4"/>
      <c r="F2346" s="4"/>
      <c r="G2346" s="5"/>
      <c r="H2346" s="4"/>
    </row>
    <row r="2347" spans="1:8" x14ac:dyDescent="0.25">
      <c r="A2347" t="s">
        <v>0</v>
      </c>
      <c r="E2347" s="4"/>
      <c r="F2347" s="4"/>
      <c r="G2347" s="5"/>
      <c r="H2347" s="4"/>
    </row>
    <row r="2348" spans="1:8" x14ac:dyDescent="0.25">
      <c r="A2348" t="s">
        <v>0</v>
      </c>
      <c r="E2348" s="4"/>
      <c r="F2348" s="4"/>
      <c r="G2348" s="5"/>
      <c r="H2348" s="4"/>
    </row>
    <row r="2349" spans="1:8" x14ac:dyDescent="0.25">
      <c r="A2349" t="s">
        <v>0</v>
      </c>
      <c r="E2349" s="4"/>
      <c r="F2349" s="4"/>
      <c r="G2349" s="5"/>
      <c r="H2349" s="4"/>
    </row>
    <row r="2350" spans="1:8" x14ac:dyDescent="0.25">
      <c r="A2350" t="s">
        <v>0</v>
      </c>
      <c r="E2350" s="4"/>
      <c r="F2350" s="4"/>
      <c r="G2350" s="5"/>
      <c r="H2350" s="4"/>
    </row>
    <row r="2351" spans="1:8" x14ac:dyDescent="0.25">
      <c r="A2351" t="s">
        <v>0</v>
      </c>
      <c r="E2351" s="4"/>
      <c r="F2351" s="4"/>
      <c r="G2351" s="5"/>
      <c r="H2351" s="4"/>
    </row>
    <row r="2352" spans="1:8" x14ac:dyDescent="0.25">
      <c r="A2352" t="s">
        <v>0</v>
      </c>
      <c r="E2352" s="4"/>
      <c r="F2352" s="4"/>
      <c r="G2352" s="5"/>
      <c r="H2352" s="4"/>
    </row>
    <row r="2353" spans="1:8" x14ac:dyDescent="0.25">
      <c r="A2353" t="s">
        <v>0</v>
      </c>
      <c r="E2353" s="4"/>
      <c r="F2353" s="4"/>
      <c r="G2353" s="5"/>
      <c r="H2353" s="4"/>
    </row>
    <row r="2354" spans="1:8" x14ac:dyDescent="0.25">
      <c r="A2354" t="s">
        <v>0</v>
      </c>
      <c r="E2354" s="4"/>
      <c r="F2354" s="4"/>
      <c r="G2354" s="5"/>
      <c r="H2354" s="4"/>
    </row>
    <row r="2355" spans="1:8" x14ac:dyDescent="0.25">
      <c r="A2355" t="s">
        <v>0</v>
      </c>
      <c r="E2355" s="4"/>
      <c r="F2355" s="4"/>
      <c r="G2355" s="5"/>
      <c r="H2355" s="4"/>
    </row>
    <row r="2356" spans="1:8" x14ac:dyDescent="0.25">
      <c r="A2356" t="s">
        <v>0</v>
      </c>
      <c r="E2356" s="4"/>
      <c r="F2356" s="4"/>
      <c r="G2356" s="5"/>
      <c r="H2356" s="4"/>
    </row>
    <row r="2357" spans="1:8" x14ac:dyDescent="0.25">
      <c r="A2357" t="s">
        <v>0</v>
      </c>
      <c r="E2357" s="4"/>
      <c r="F2357" s="4"/>
      <c r="G2357" s="5"/>
      <c r="H2357" s="4"/>
    </row>
    <row r="2358" spans="1:8" x14ac:dyDescent="0.25">
      <c r="A2358" t="s">
        <v>0</v>
      </c>
      <c r="E2358" s="4"/>
      <c r="F2358" s="4"/>
      <c r="G2358" s="5"/>
      <c r="H2358" s="4"/>
    </row>
    <row r="2359" spans="1:8" x14ac:dyDescent="0.25">
      <c r="A2359" t="s">
        <v>0</v>
      </c>
      <c r="E2359" s="4"/>
      <c r="F2359" s="4"/>
      <c r="G2359" s="5"/>
      <c r="H2359" s="4"/>
    </row>
    <row r="2360" spans="1:8" x14ac:dyDescent="0.25">
      <c r="A2360" t="s">
        <v>0</v>
      </c>
      <c r="E2360" s="4"/>
      <c r="F2360" s="4"/>
      <c r="G2360" s="5"/>
      <c r="H2360" s="4"/>
    </row>
    <row r="2361" spans="1:8" x14ac:dyDescent="0.25">
      <c r="A2361" t="s">
        <v>0</v>
      </c>
      <c r="E2361" s="4"/>
      <c r="F2361" s="4"/>
      <c r="G2361" s="5"/>
      <c r="H2361" s="4"/>
    </row>
    <row r="2362" spans="1:8" x14ac:dyDescent="0.25">
      <c r="A2362" t="s">
        <v>0</v>
      </c>
      <c r="E2362" s="4"/>
      <c r="F2362" s="4"/>
      <c r="G2362" s="5"/>
      <c r="H2362" s="4"/>
    </row>
    <row r="2363" spans="1:8" x14ac:dyDescent="0.25">
      <c r="A2363" t="s">
        <v>0</v>
      </c>
      <c r="E2363" s="4"/>
      <c r="F2363" s="4"/>
      <c r="G2363" s="5"/>
      <c r="H2363" s="4"/>
    </row>
    <row r="2364" spans="1:8" x14ac:dyDescent="0.25">
      <c r="A2364" t="s">
        <v>0</v>
      </c>
      <c r="E2364" s="4"/>
      <c r="F2364" s="4"/>
      <c r="G2364" s="5"/>
      <c r="H2364" s="4"/>
    </row>
    <row r="2365" spans="1:8" x14ac:dyDescent="0.25">
      <c r="A2365" t="s">
        <v>0</v>
      </c>
      <c r="E2365" s="4"/>
      <c r="F2365" s="4"/>
      <c r="G2365" s="5"/>
      <c r="H2365" s="4"/>
    </row>
    <row r="2366" spans="1:8" x14ac:dyDescent="0.25">
      <c r="A2366" t="s">
        <v>0</v>
      </c>
      <c r="E2366" s="4"/>
      <c r="F2366" s="4"/>
      <c r="G2366" s="5"/>
      <c r="H2366" s="4"/>
    </row>
    <row r="2367" spans="1:8" x14ac:dyDescent="0.25">
      <c r="A2367" t="s">
        <v>0</v>
      </c>
      <c r="E2367" s="4"/>
      <c r="F2367" s="4"/>
      <c r="G2367" s="5"/>
      <c r="H2367" s="4"/>
    </row>
    <row r="2368" spans="1:8" x14ac:dyDescent="0.25">
      <c r="A2368" t="s">
        <v>0</v>
      </c>
      <c r="E2368" s="4"/>
      <c r="F2368" s="4"/>
      <c r="G2368" s="5"/>
      <c r="H2368" s="4"/>
    </row>
    <row r="2369" spans="1:8" x14ac:dyDescent="0.25">
      <c r="A2369" t="s">
        <v>0</v>
      </c>
      <c r="E2369" s="4"/>
      <c r="F2369" s="4"/>
      <c r="G2369" s="5"/>
      <c r="H2369" s="4"/>
    </row>
    <row r="2370" spans="1:8" x14ac:dyDescent="0.25">
      <c r="A2370" t="s">
        <v>0</v>
      </c>
      <c r="E2370" s="4"/>
      <c r="F2370" s="4"/>
      <c r="G2370" s="5"/>
      <c r="H2370" s="4"/>
    </row>
    <row r="2371" spans="1:8" x14ac:dyDescent="0.25">
      <c r="A2371" t="s">
        <v>0</v>
      </c>
      <c r="E2371" s="4"/>
      <c r="F2371" s="4"/>
      <c r="G2371" s="5"/>
      <c r="H2371" s="4"/>
    </row>
    <row r="2372" spans="1:8" x14ac:dyDescent="0.25">
      <c r="A2372" t="s">
        <v>0</v>
      </c>
      <c r="E2372" s="4"/>
      <c r="F2372" s="4"/>
      <c r="G2372" s="5"/>
      <c r="H2372" s="4"/>
    </row>
    <row r="2373" spans="1:8" x14ac:dyDescent="0.25">
      <c r="A2373" t="s">
        <v>0</v>
      </c>
      <c r="E2373" s="4"/>
      <c r="F2373" s="4"/>
      <c r="G2373" s="5"/>
      <c r="H2373" s="4"/>
    </row>
    <row r="2374" spans="1:8" x14ac:dyDescent="0.25">
      <c r="A2374" t="s">
        <v>0</v>
      </c>
      <c r="E2374" s="4"/>
      <c r="F2374" s="4"/>
      <c r="G2374" s="5"/>
      <c r="H2374" s="4"/>
    </row>
    <row r="2375" spans="1:8" x14ac:dyDescent="0.25">
      <c r="A2375" t="s">
        <v>0</v>
      </c>
      <c r="E2375" s="4"/>
      <c r="F2375" s="4"/>
      <c r="G2375" s="5"/>
      <c r="H2375" s="4"/>
    </row>
    <row r="2376" spans="1:8" x14ac:dyDescent="0.25">
      <c r="A2376" t="s">
        <v>0</v>
      </c>
      <c r="E2376" s="4"/>
      <c r="F2376" s="4"/>
      <c r="G2376" s="5"/>
      <c r="H2376" s="4"/>
    </row>
    <row r="2377" spans="1:8" x14ac:dyDescent="0.25">
      <c r="A2377" t="s">
        <v>0</v>
      </c>
      <c r="E2377" s="4"/>
      <c r="F2377" s="4"/>
      <c r="G2377" s="5"/>
      <c r="H2377" s="4"/>
    </row>
    <row r="2378" spans="1:8" x14ac:dyDescent="0.25">
      <c r="A2378" t="s">
        <v>0</v>
      </c>
      <c r="E2378" s="4"/>
      <c r="F2378" s="4"/>
      <c r="G2378" s="5"/>
      <c r="H2378" s="4"/>
    </row>
    <row r="2379" spans="1:8" x14ac:dyDescent="0.25">
      <c r="A2379" t="s">
        <v>0</v>
      </c>
      <c r="E2379" s="4"/>
      <c r="F2379" s="4"/>
      <c r="G2379" s="5"/>
      <c r="H2379" s="4"/>
    </row>
    <row r="2380" spans="1:8" x14ac:dyDescent="0.25">
      <c r="A2380" t="s">
        <v>0</v>
      </c>
      <c r="E2380" s="4"/>
      <c r="F2380" s="4"/>
      <c r="G2380" s="5"/>
      <c r="H2380" s="4"/>
    </row>
    <row r="2381" spans="1:8" x14ac:dyDescent="0.25">
      <c r="A2381" t="s">
        <v>0</v>
      </c>
      <c r="E2381" s="4"/>
      <c r="F2381" s="4"/>
      <c r="G2381" s="5"/>
      <c r="H2381" s="4"/>
    </row>
    <row r="2382" spans="1:8" x14ac:dyDescent="0.25">
      <c r="A2382" t="s">
        <v>0</v>
      </c>
      <c r="E2382" s="4"/>
      <c r="F2382" s="4"/>
      <c r="G2382" s="5"/>
      <c r="H2382" s="4"/>
    </row>
    <row r="2383" spans="1:8" x14ac:dyDescent="0.25">
      <c r="A2383" t="s">
        <v>0</v>
      </c>
      <c r="E2383" s="4"/>
      <c r="F2383" s="4"/>
      <c r="G2383" s="5"/>
      <c r="H2383" s="4"/>
    </row>
    <row r="2384" spans="1:8" x14ac:dyDescent="0.25">
      <c r="A2384" t="s">
        <v>0</v>
      </c>
      <c r="E2384" s="4"/>
      <c r="F2384" s="4"/>
      <c r="G2384" s="5"/>
      <c r="H2384" s="4"/>
    </row>
    <row r="2385" spans="1:8" x14ac:dyDescent="0.25">
      <c r="A2385" t="s">
        <v>0</v>
      </c>
      <c r="E2385" s="4"/>
      <c r="F2385" s="4"/>
      <c r="G2385" s="5"/>
      <c r="H2385" s="4"/>
    </row>
    <row r="2386" spans="1:8" x14ac:dyDescent="0.25">
      <c r="A2386" t="s">
        <v>0</v>
      </c>
      <c r="E2386" s="4"/>
      <c r="F2386" s="4"/>
      <c r="G2386" s="5"/>
      <c r="H2386" s="4"/>
    </row>
    <row r="2387" spans="1:8" x14ac:dyDescent="0.25">
      <c r="A2387" t="s">
        <v>0</v>
      </c>
      <c r="E2387" s="4"/>
      <c r="F2387" s="4"/>
      <c r="G2387" s="5"/>
      <c r="H2387" s="4"/>
    </row>
    <row r="2388" spans="1:8" x14ac:dyDescent="0.25">
      <c r="A2388" t="s">
        <v>0</v>
      </c>
      <c r="E2388" s="4"/>
      <c r="F2388" s="4"/>
      <c r="G2388" s="5"/>
      <c r="H2388" s="4"/>
    </row>
    <row r="2389" spans="1:8" x14ac:dyDescent="0.25">
      <c r="A2389" t="s">
        <v>0</v>
      </c>
      <c r="E2389" s="4"/>
      <c r="F2389" s="4"/>
      <c r="G2389" s="5"/>
      <c r="H2389" s="4"/>
    </row>
    <row r="2390" spans="1:8" x14ac:dyDescent="0.25">
      <c r="A2390" t="s">
        <v>0</v>
      </c>
      <c r="E2390" s="4"/>
      <c r="F2390" s="4"/>
      <c r="G2390" s="5"/>
      <c r="H2390" s="4"/>
    </row>
    <row r="2391" spans="1:8" x14ac:dyDescent="0.25">
      <c r="A2391" t="s">
        <v>0</v>
      </c>
      <c r="E2391" s="4"/>
      <c r="F2391" s="4"/>
      <c r="G2391" s="5"/>
      <c r="H2391" s="4"/>
    </row>
    <row r="2392" spans="1:8" x14ac:dyDescent="0.25">
      <c r="A2392" t="s">
        <v>0</v>
      </c>
      <c r="E2392" s="4"/>
      <c r="F2392" s="4"/>
      <c r="G2392" s="5"/>
      <c r="H2392" s="4"/>
    </row>
    <row r="2393" spans="1:8" x14ac:dyDescent="0.25">
      <c r="A2393" t="s">
        <v>0</v>
      </c>
      <c r="E2393" s="4"/>
      <c r="F2393" s="4"/>
      <c r="G2393" s="5"/>
      <c r="H2393" s="4"/>
    </row>
    <row r="2394" spans="1:8" x14ac:dyDescent="0.25">
      <c r="A2394" t="s">
        <v>0</v>
      </c>
      <c r="E2394" s="4"/>
      <c r="F2394" s="4"/>
      <c r="G2394" s="5"/>
      <c r="H2394" s="4"/>
    </row>
    <row r="2395" spans="1:8" x14ac:dyDescent="0.25">
      <c r="A2395" t="s">
        <v>0</v>
      </c>
      <c r="E2395" s="4"/>
      <c r="F2395" s="4"/>
      <c r="G2395" s="5"/>
      <c r="H2395" s="4"/>
    </row>
    <row r="2396" spans="1:8" x14ac:dyDescent="0.25">
      <c r="A2396" t="s">
        <v>0</v>
      </c>
      <c r="E2396" s="4"/>
      <c r="F2396" s="4"/>
      <c r="G2396" s="5"/>
      <c r="H2396" s="4"/>
    </row>
    <row r="2397" spans="1:8" x14ac:dyDescent="0.25">
      <c r="A2397" t="s">
        <v>0</v>
      </c>
      <c r="E2397" s="4"/>
      <c r="F2397" s="4"/>
      <c r="G2397" s="5"/>
      <c r="H2397" s="4"/>
    </row>
    <row r="2398" spans="1:8" x14ac:dyDescent="0.25">
      <c r="A2398" t="s">
        <v>0</v>
      </c>
      <c r="E2398" s="4"/>
      <c r="F2398" s="4"/>
      <c r="G2398" s="5"/>
      <c r="H2398" s="4"/>
    </row>
    <row r="2399" spans="1:8" x14ac:dyDescent="0.25">
      <c r="A2399" t="s">
        <v>0</v>
      </c>
      <c r="E2399" s="4"/>
      <c r="F2399" s="4"/>
      <c r="G2399" s="5"/>
      <c r="H2399" s="4"/>
    </row>
    <row r="2400" spans="1:8" x14ac:dyDescent="0.25">
      <c r="A2400" t="s">
        <v>0</v>
      </c>
      <c r="E2400" s="4"/>
      <c r="F2400" s="4"/>
      <c r="G2400" s="5"/>
      <c r="H2400" s="4"/>
    </row>
    <row r="2401" spans="1:8" x14ac:dyDescent="0.25">
      <c r="A2401" t="s">
        <v>0</v>
      </c>
      <c r="E2401" s="4"/>
      <c r="F2401" s="4"/>
      <c r="G2401" s="5"/>
      <c r="H2401" s="4"/>
    </row>
    <row r="2402" spans="1:8" x14ac:dyDescent="0.25">
      <c r="A2402" t="s">
        <v>0</v>
      </c>
      <c r="E2402" s="4"/>
      <c r="F2402" s="4"/>
      <c r="G2402" s="5"/>
      <c r="H2402" s="4"/>
    </row>
    <row r="2403" spans="1:8" x14ac:dyDescent="0.25">
      <c r="A2403" t="s">
        <v>0</v>
      </c>
      <c r="E2403" s="4"/>
      <c r="F2403" s="4"/>
      <c r="G2403" s="5"/>
      <c r="H2403" s="4"/>
    </row>
    <row r="2404" spans="1:8" x14ac:dyDescent="0.25">
      <c r="A2404" t="s">
        <v>0</v>
      </c>
      <c r="E2404" s="4"/>
      <c r="F2404" s="4"/>
      <c r="G2404" s="5"/>
      <c r="H2404" s="4"/>
    </row>
    <row r="2405" spans="1:8" x14ac:dyDescent="0.25">
      <c r="A2405" t="s">
        <v>0</v>
      </c>
      <c r="E2405" s="4"/>
      <c r="F2405" s="4"/>
      <c r="G2405" s="5"/>
      <c r="H2405" s="4"/>
    </row>
    <row r="2406" spans="1:8" x14ac:dyDescent="0.25">
      <c r="A2406" t="s">
        <v>0</v>
      </c>
      <c r="E2406" s="4"/>
      <c r="F2406" s="4"/>
      <c r="G2406" s="5"/>
      <c r="H2406" s="4"/>
    </row>
    <row r="2407" spans="1:8" x14ac:dyDescent="0.25">
      <c r="A2407" t="s">
        <v>0</v>
      </c>
      <c r="E2407" s="4"/>
      <c r="F2407" s="4"/>
      <c r="G2407" s="5"/>
      <c r="H2407" s="4"/>
    </row>
    <row r="2408" spans="1:8" x14ac:dyDescent="0.25">
      <c r="A2408" t="s">
        <v>0</v>
      </c>
      <c r="E2408" s="4"/>
      <c r="F2408" s="4"/>
      <c r="G2408" s="5"/>
      <c r="H2408" s="4"/>
    </row>
    <row r="2409" spans="1:8" x14ac:dyDescent="0.25">
      <c r="A2409" t="s">
        <v>0</v>
      </c>
      <c r="E2409" s="4"/>
      <c r="F2409" s="4"/>
      <c r="G2409" s="5"/>
      <c r="H2409" s="4"/>
    </row>
    <row r="2410" spans="1:8" x14ac:dyDescent="0.25">
      <c r="A2410" t="s">
        <v>0</v>
      </c>
      <c r="E2410" s="4"/>
      <c r="F2410" s="4"/>
      <c r="G2410" s="5"/>
      <c r="H2410" s="4"/>
    </row>
    <row r="2411" spans="1:8" x14ac:dyDescent="0.25">
      <c r="A2411" t="s">
        <v>0</v>
      </c>
      <c r="E2411" s="4"/>
      <c r="F2411" s="4"/>
      <c r="G2411" s="5"/>
      <c r="H2411" s="4"/>
    </row>
    <row r="2412" spans="1:8" x14ac:dyDescent="0.25">
      <c r="A2412" t="s">
        <v>0</v>
      </c>
      <c r="E2412" s="4"/>
      <c r="F2412" s="4"/>
      <c r="G2412" s="5"/>
      <c r="H2412" s="4"/>
    </row>
    <row r="2413" spans="1:8" x14ac:dyDescent="0.25">
      <c r="A2413" t="s">
        <v>0</v>
      </c>
      <c r="E2413" s="4"/>
      <c r="F2413" s="4"/>
      <c r="G2413" s="5"/>
      <c r="H2413" s="4"/>
    </row>
    <row r="2414" spans="1:8" x14ac:dyDescent="0.25">
      <c r="A2414" t="s">
        <v>0</v>
      </c>
      <c r="E2414" s="4"/>
      <c r="F2414" s="4"/>
      <c r="G2414" s="5"/>
      <c r="H2414" s="4"/>
    </row>
    <row r="2415" spans="1:8" x14ac:dyDescent="0.25">
      <c r="A2415" t="s">
        <v>0</v>
      </c>
      <c r="E2415" s="4"/>
      <c r="F2415" s="4"/>
      <c r="G2415" s="5"/>
      <c r="H2415" s="4"/>
    </row>
    <row r="2416" spans="1:8" x14ac:dyDescent="0.25">
      <c r="A2416" t="s">
        <v>0</v>
      </c>
      <c r="E2416" s="4"/>
      <c r="F2416" s="4"/>
      <c r="G2416" s="5"/>
      <c r="H2416" s="4"/>
    </row>
    <row r="2417" spans="1:8" x14ac:dyDescent="0.25">
      <c r="A2417" t="s">
        <v>0</v>
      </c>
      <c r="E2417" s="4"/>
      <c r="F2417" s="4"/>
      <c r="G2417" s="5"/>
      <c r="H2417" s="4"/>
    </row>
    <row r="2418" spans="1:8" x14ac:dyDescent="0.25">
      <c r="A2418" t="s">
        <v>0</v>
      </c>
      <c r="E2418" s="4"/>
      <c r="F2418" s="4"/>
      <c r="G2418" s="5"/>
      <c r="H2418" s="4"/>
    </row>
    <row r="2419" spans="1:8" x14ac:dyDescent="0.25">
      <c r="A2419" t="s">
        <v>0</v>
      </c>
      <c r="E2419" s="4"/>
      <c r="F2419" s="4"/>
      <c r="G2419" s="5"/>
      <c r="H2419" s="4"/>
    </row>
    <row r="2420" spans="1:8" x14ac:dyDescent="0.25">
      <c r="A2420" t="s">
        <v>0</v>
      </c>
      <c r="E2420" s="4"/>
      <c r="F2420" s="4"/>
      <c r="G2420" s="5"/>
      <c r="H2420" s="4"/>
    </row>
    <row r="2421" spans="1:8" x14ac:dyDescent="0.25">
      <c r="A2421" t="s">
        <v>0</v>
      </c>
      <c r="E2421" s="4"/>
      <c r="F2421" s="4"/>
      <c r="G2421" s="5"/>
      <c r="H2421" s="4"/>
    </row>
    <row r="2422" spans="1:8" x14ac:dyDescent="0.25">
      <c r="A2422" t="s">
        <v>0</v>
      </c>
      <c r="E2422" s="4"/>
      <c r="F2422" s="4"/>
      <c r="G2422" s="5"/>
      <c r="H2422" s="4"/>
    </row>
    <row r="2423" spans="1:8" x14ac:dyDescent="0.25">
      <c r="A2423" t="s">
        <v>0</v>
      </c>
      <c r="E2423" s="4"/>
      <c r="F2423" s="4"/>
      <c r="G2423" s="5"/>
      <c r="H2423" s="4"/>
    </row>
    <row r="2424" spans="1:8" x14ac:dyDescent="0.25">
      <c r="A2424" t="s">
        <v>0</v>
      </c>
      <c r="E2424" s="4"/>
      <c r="F2424" s="4"/>
      <c r="G2424" s="5"/>
      <c r="H2424" s="4"/>
    </row>
    <row r="2425" spans="1:8" x14ac:dyDescent="0.25">
      <c r="A2425" t="s">
        <v>0</v>
      </c>
      <c r="E2425" s="4"/>
      <c r="F2425" s="4"/>
      <c r="G2425" s="5"/>
      <c r="H2425" s="4"/>
    </row>
    <row r="2426" spans="1:8" x14ac:dyDescent="0.25">
      <c r="A2426" t="s">
        <v>0</v>
      </c>
      <c r="E2426" s="4"/>
      <c r="F2426" s="4"/>
      <c r="G2426" s="5"/>
      <c r="H2426" s="4"/>
    </row>
    <row r="2427" spans="1:8" x14ac:dyDescent="0.25">
      <c r="A2427" t="s">
        <v>0</v>
      </c>
      <c r="E2427" s="4"/>
      <c r="F2427" s="4"/>
      <c r="G2427" s="5"/>
      <c r="H2427" s="4"/>
    </row>
    <row r="2428" spans="1:8" x14ac:dyDescent="0.25">
      <c r="A2428" t="s">
        <v>0</v>
      </c>
      <c r="E2428" s="4"/>
      <c r="F2428" s="4"/>
      <c r="G2428" s="5"/>
      <c r="H2428" s="4"/>
    </row>
    <row r="2429" spans="1:8" x14ac:dyDescent="0.25">
      <c r="A2429" t="s">
        <v>0</v>
      </c>
      <c r="E2429" s="4"/>
      <c r="F2429" s="4"/>
      <c r="G2429" s="5"/>
      <c r="H2429" s="4"/>
    </row>
    <row r="2430" spans="1:8" x14ac:dyDescent="0.25">
      <c r="A2430" t="s">
        <v>0</v>
      </c>
      <c r="E2430" s="4"/>
      <c r="F2430" s="4"/>
      <c r="G2430" s="5"/>
      <c r="H2430" s="4"/>
    </row>
    <row r="2431" spans="1:8" x14ac:dyDescent="0.25">
      <c r="A2431" t="s">
        <v>0</v>
      </c>
      <c r="E2431" s="4"/>
      <c r="F2431" s="4"/>
      <c r="G2431" s="5"/>
      <c r="H2431" s="4"/>
    </row>
    <row r="2432" spans="1:8" x14ac:dyDescent="0.25">
      <c r="A2432" t="s">
        <v>0</v>
      </c>
      <c r="E2432" s="4"/>
      <c r="F2432" s="4"/>
      <c r="G2432" s="5"/>
      <c r="H2432" s="4"/>
    </row>
    <row r="2433" spans="1:8" x14ac:dyDescent="0.25">
      <c r="A2433" t="s">
        <v>0</v>
      </c>
      <c r="E2433" s="4"/>
      <c r="F2433" s="4"/>
      <c r="G2433" s="5"/>
      <c r="H2433" s="4"/>
    </row>
    <row r="2434" spans="1:8" x14ac:dyDescent="0.25">
      <c r="A2434" t="s">
        <v>0</v>
      </c>
      <c r="E2434" s="4"/>
      <c r="F2434" s="4"/>
      <c r="G2434" s="5"/>
      <c r="H2434" s="4"/>
    </row>
    <row r="2435" spans="1:8" x14ac:dyDescent="0.25">
      <c r="A2435" t="s">
        <v>0</v>
      </c>
      <c r="E2435" s="4"/>
      <c r="F2435" s="4"/>
      <c r="G2435" s="5"/>
      <c r="H2435" s="4"/>
    </row>
    <row r="2436" spans="1:8" x14ac:dyDescent="0.25">
      <c r="A2436" t="s">
        <v>0</v>
      </c>
      <c r="E2436" s="4"/>
      <c r="F2436" s="4"/>
      <c r="G2436" s="5"/>
      <c r="H2436" s="4"/>
    </row>
    <row r="2437" spans="1:8" x14ac:dyDescent="0.25">
      <c r="A2437" t="s">
        <v>0</v>
      </c>
      <c r="E2437" s="4"/>
      <c r="F2437" s="4"/>
      <c r="G2437" s="5"/>
      <c r="H2437" s="4"/>
    </row>
    <row r="2438" spans="1:8" x14ac:dyDescent="0.25">
      <c r="A2438" t="s">
        <v>0</v>
      </c>
      <c r="E2438" s="4"/>
      <c r="F2438" s="4"/>
      <c r="G2438" s="5"/>
      <c r="H2438" s="4"/>
    </row>
    <row r="2439" spans="1:8" x14ac:dyDescent="0.25">
      <c r="A2439" t="s">
        <v>0</v>
      </c>
      <c r="E2439" s="4"/>
      <c r="F2439" s="4"/>
      <c r="G2439" s="5"/>
      <c r="H2439" s="4"/>
    </row>
    <row r="2440" spans="1:8" x14ac:dyDescent="0.25">
      <c r="A2440" t="s">
        <v>0</v>
      </c>
      <c r="E2440" s="4"/>
      <c r="F2440" s="4"/>
      <c r="G2440" s="5"/>
      <c r="H2440" s="4"/>
    </row>
    <row r="2441" spans="1:8" x14ac:dyDescent="0.25">
      <c r="A2441" t="s">
        <v>0</v>
      </c>
      <c r="E2441" s="4"/>
      <c r="F2441" s="4"/>
      <c r="G2441" s="5"/>
      <c r="H2441" s="4"/>
    </row>
    <row r="2442" spans="1:8" x14ac:dyDescent="0.25">
      <c r="A2442" t="s">
        <v>0</v>
      </c>
      <c r="E2442" s="4"/>
      <c r="F2442" s="4"/>
      <c r="G2442" s="5"/>
      <c r="H2442" s="4"/>
    </row>
    <row r="2443" spans="1:8" x14ac:dyDescent="0.25">
      <c r="A2443" t="s">
        <v>0</v>
      </c>
      <c r="E2443" s="4"/>
      <c r="F2443" s="4"/>
      <c r="G2443" s="5"/>
      <c r="H2443" s="4"/>
    </row>
    <row r="2444" spans="1:8" x14ac:dyDescent="0.25">
      <c r="A2444" t="s">
        <v>0</v>
      </c>
      <c r="E2444" s="4"/>
      <c r="F2444" s="4"/>
      <c r="G2444" s="5"/>
      <c r="H2444" s="4"/>
    </row>
    <row r="2445" spans="1:8" x14ac:dyDescent="0.25">
      <c r="A2445" t="s">
        <v>0</v>
      </c>
      <c r="E2445" s="4"/>
      <c r="F2445" s="4"/>
      <c r="G2445" s="5"/>
      <c r="H2445" s="4"/>
    </row>
    <row r="2446" spans="1:8" x14ac:dyDescent="0.25">
      <c r="A2446" t="s">
        <v>0</v>
      </c>
      <c r="E2446" s="4"/>
      <c r="F2446" s="4"/>
      <c r="G2446" s="5"/>
      <c r="H2446" s="4"/>
    </row>
    <row r="2447" spans="1:8" x14ac:dyDescent="0.25">
      <c r="A2447" t="s">
        <v>0</v>
      </c>
      <c r="E2447" s="4"/>
      <c r="F2447" s="4"/>
      <c r="G2447" s="5"/>
      <c r="H2447" s="4"/>
    </row>
    <row r="2448" spans="1:8" x14ac:dyDescent="0.25">
      <c r="A2448" t="s">
        <v>0</v>
      </c>
      <c r="E2448" s="4"/>
      <c r="F2448" s="4"/>
      <c r="G2448" s="5"/>
      <c r="H2448" s="4"/>
    </row>
    <row r="2449" spans="1:8" x14ac:dyDescent="0.25">
      <c r="A2449" t="s">
        <v>0</v>
      </c>
      <c r="E2449" s="4"/>
      <c r="F2449" s="4"/>
      <c r="G2449" s="5"/>
      <c r="H2449" s="4"/>
    </row>
    <row r="2450" spans="1:8" x14ac:dyDescent="0.25">
      <c r="A2450" t="s">
        <v>0</v>
      </c>
      <c r="E2450" s="4"/>
      <c r="F2450" s="4"/>
      <c r="G2450" s="5"/>
      <c r="H2450" s="4"/>
    </row>
    <row r="2451" spans="1:8" x14ac:dyDescent="0.25">
      <c r="A2451" t="s">
        <v>0</v>
      </c>
      <c r="E2451" s="4"/>
      <c r="F2451" s="4"/>
      <c r="G2451" s="5"/>
      <c r="H2451" s="4"/>
    </row>
    <row r="2452" spans="1:8" x14ac:dyDescent="0.25">
      <c r="A2452" t="s">
        <v>0</v>
      </c>
      <c r="E2452" s="4"/>
      <c r="F2452" s="4"/>
      <c r="G2452" s="5"/>
      <c r="H2452" s="4"/>
    </row>
    <row r="2453" spans="1:8" x14ac:dyDescent="0.25">
      <c r="A2453" t="s">
        <v>0</v>
      </c>
      <c r="E2453" s="4"/>
      <c r="F2453" s="4"/>
      <c r="G2453" s="5"/>
      <c r="H2453" s="4"/>
    </row>
    <row r="2454" spans="1:8" x14ac:dyDescent="0.25">
      <c r="A2454" t="s">
        <v>0</v>
      </c>
      <c r="E2454" s="4"/>
      <c r="F2454" s="4"/>
      <c r="G2454" s="5"/>
      <c r="H2454" s="4"/>
    </row>
    <row r="2455" spans="1:8" x14ac:dyDescent="0.25">
      <c r="A2455" t="s">
        <v>0</v>
      </c>
      <c r="E2455" s="4"/>
      <c r="F2455" s="4"/>
      <c r="G2455" s="5"/>
      <c r="H2455" s="4"/>
    </row>
    <row r="2456" spans="1:8" x14ac:dyDescent="0.25">
      <c r="A2456" t="s">
        <v>0</v>
      </c>
      <c r="E2456" s="4"/>
      <c r="F2456" s="4"/>
      <c r="G2456" s="5"/>
      <c r="H2456" s="4"/>
    </row>
    <row r="2457" spans="1:8" x14ac:dyDescent="0.25">
      <c r="A2457" t="s">
        <v>0</v>
      </c>
      <c r="E2457" s="4"/>
      <c r="F2457" s="4"/>
      <c r="G2457" s="5"/>
      <c r="H2457" s="4"/>
    </row>
    <row r="2458" spans="1:8" x14ac:dyDescent="0.25">
      <c r="A2458" t="s">
        <v>0</v>
      </c>
      <c r="E2458" s="4"/>
      <c r="F2458" s="4"/>
      <c r="G2458" s="5"/>
      <c r="H2458" s="4"/>
    </row>
    <row r="2459" spans="1:8" x14ac:dyDescent="0.25">
      <c r="A2459" t="s">
        <v>0</v>
      </c>
      <c r="E2459" s="4"/>
      <c r="F2459" s="4"/>
      <c r="G2459" s="5"/>
      <c r="H2459" s="4"/>
    </row>
    <row r="2460" spans="1:8" x14ac:dyDescent="0.25">
      <c r="A2460" t="s">
        <v>0</v>
      </c>
      <c r="E2460" s="4"/>
      <c r="F2460" s="4"/>
      <c r="G2460" s="5"/>
      <c r="H2460" s="4"/>
    </row>
    <row r="2461" spans="1:8" x14ac:dyDescent="0.25">
      <c r="A2461" t="s">
        <v>0</v>
      </c>
      <c r="E2461" s="4"/>
      <c r="F2461" s="4"/>
      <c r="G2461" s="5"/>
      <c r="H2461" s="4"/>
    </row>
    <row r="2462" spans="1:8" x14ac:dyDescent="0.25">
      <c r="A2462" t="s">
        <v>0</v>
      </c>
      <c r="E2462" s="4"/>
      <c r="F2462" s="4"/>
      <c r="G2462" s="5"/>
      <c r="H2462" s="4"/>
    </row>
    <row r="2463" spans="1:8" x14ac:dyDescent="0.25">
      <c r="A2463" t="s">
        <v>0</v>
      </c>
      <c r="E2463" s="4"/>
      <c r="F2463" s="4"/>
      <c r="G2463" s="5"/>
      <c r="H2463" s="4"/>
    </row>
    <row r="2464" spans="1:8" x14ac:dyDescent="0.25">
      <c r="A2464" t="s">
        <v>0</v>
      </c>
      <c r="E2464" s="4"/>
      <c r="F2464" s="4"/>
      <c r="G2464" s="5"/>
      <c r="H2464" s="4"/>
    </row>
    <row r="2465" spans="1:8" x14ac:dyDescent="0.25">
      <c r="A2465" t="s">
        <v>0</v>
      </c>
      <c r="E2465" s="4"/>
      <c r="F2465" s="4"/>
      <c r="G2465" s="5"/>
      <c r="H2465" s="4"/>
    </row>
    <row r="2466" spans="1:8" x14ac:dyDescent="0.25">
      <c r="A2466" t="s">
        <v>0</v>
      </c>
      <c r="E2466" s="4"/>
      <c r="F2466" s="4"/>
      <c r="G2466" s="5"/>
      <c r="H2466" s="4"/>
    </row>
    <row r="2467" spans="1:8" x14ac:dyDescent="0.25">
      <c r="A2467" t="s">
        <v>0</v>
      </c>
      <c r="E2467" s="4"/>
      <c r="F2467" s="4"/>
      <c r="G2467" s="5"/>
      <c r="H2467" s="4"/>
    </row>
    <row r="2468" spans="1:8" x14ac:dyDescent="0.25">
      <c r="A2468" t="s">
        <v>0</v>
      </c>
      <c r="E2468" s="4"/>
      <c r="F2468" s="4"/>
      <c r="G2468" s="5"/>
      <c r="H2468" s="4"/>
    </row>
    <row r="2469" spans="1:8" x14ac:dyDescent="0.25">
      <c r="A2469" t="s">
        <v>0</v>
      </c>
      <c r="E2469" s="4"/>
      <c r="F2469" s="4"/>
      <c r="G2469" s="5"/>
      <c r="H2469" s="4"/>
    </row>
    <row r="2470" spans="1:8" x14ac:dyDescent="0.25">
      <c r="A2470" t="s">
        <v>0</v>
      </c>
      <c r="E2470" s="4"/>
      <c r="F2470" s="4"/>
      <c r="G2470" s="5"/>
      <c r="H2470" s="4"/>
    </row>
    <row r="2471" spans="1:8" x14ac:dyDescent="0.25">
      <c r="A2471" t="s">
        <v>0</v>
      </c>
      <c r="E2471" s="4"/>
      <c r="F2471" s="4"/>
      <c r="G2471" s="5"/>
      <c r="H2471" s="4"/>
    </row>
    <row r="2472" spans="1:8" x14ac:dyDescent="0.25">
      <c r="A2472" t="s">
        <v>0</v>
      </c>
      <c r="E2472" s="4"/>
      <c r="F2472" s="4"/>
      <c r="G2472" s="5"/>
      <c r="H2472" s="4"/>
    </row>
    <row r="2473" spans="1:8" x14ac:dyDescent="0.25">
      <c r="A2473" t="s">
        <v>0</v>
      </c>
      <c r="E2473" s="4"/>
      <c r="F2473" s="4"/>
      <c r="G2473" s="5"/>
      <c r="H2473" s="4"/>
    </row>
    <row r="2474" spans="1:8" x14ac:dyDescent="0.25">
      <c r="A2474" t="s">
        <v>0</v>
      </c>
      <c r="E2474" s="4"/>
      <c r="F2474" s="4"/>
      <c r="G2474" s="5"/>
      <c r="H2474" s="4"/>
    </row>
    <row r="2475" spans="1:8" x14ac:dyDescent="0.25">
      <c r="A2475" t="s">
        <v>0</v>
      </c>
      <c r="E2475" s="4"/>
      <c r="F2475" s="4"/>
      <c r="G2475" s="5"/>
      <c r="H2475" s="4"/>
    </row>
    <row r="2476" spans="1:8" x14ac:dyDescent="0.25">
      <c r="A2476" t="s">
        <v>0</v>
      </c>
      <c r="E2476" s="4"/>
      <c r="F2476" s="4"/>
      <c r="G2476" s="5"/>
      <c r="H2476" s="4"/>
    </row>
    <row r="2477" spans="1:8" x14ac:dyDescent="0.25">
      <c r="A2477" t="s">
        <v>0</v>
      </c>
      <c r="E2477" s="4"/>
      <c r="F2477" s="4"/>
      <c r="G2477" s="5"/>
      <c r="H2477" s="4"/>
    </row>
    <row r="2478" spans="1:8" x14ac:dyDescent="0.25">
      <c r="A2478" t="s">
        <v>0</v>
      </c>
      <c r="E2478" s="4"/>
      <c r="F2478" s="4"/>
      <c r="G2478" s="5"/>
      <c r="H2478" s="4"/>
    </row>
    <row r="2479" spans="1:8" x14ac:dyDescent="0.25">
      <c r="A2479" t="s">
        <v>0</v>
      </c>
      <c r="E2479" s="4"/>
      <c r="F2479" s="4"/>
      <c r="G2479" s="5"/>
      <c r="H2479" s="4"/>
    </row>
    <row r="2480" spans="1:8" x14ac:dyDescent="0.25">
      <c r="A2480" t="s">
        <v>0</v>
      </c>
      <c r="E2480" s="4"/>
      <c r="F2480" s="4"/>
      <c r="G2480" s="5"/>
      <c r="H2480" s="4"/>
    </row>
    <row r="2481" spans="1:8" x14ac:dyDescent="0.25">
      <c r="A2481" t="s">
        <v>0</v>
      </c>
      <c r="E2481" s="4"/>
      <c r="F2481" s="4"/>
      <c r="G2481" s="5"/>
      <c r="H2481" s="4"/>
    </row>
    <row r="2482" spans="1:8" x14ac:dyDescent="0.25">
      <c r="A2482" t="s">
        <v>0</v>
      </c>
      <c r="E2482" s="4"/>
      <c r="F2482" s="4"/>
      <c r="G2482" s="5"/>
      <c r="H2482" s="4"/>
    </row>
    <row r="2483" spans="1:8" x14ac:dyDescent="0.25">
      <c r="A2483" t="s">
        <v>0</v>
      </c>
      <c r="E2483" s="4"/>
      <c r="F2483" s="4"/>
      <c r="G2483" s="5"/>
      <c r="H2483" s="4"/>
    </row>
    <row r="2484" spans="1:8" x14ac:dyDescent="0.25">
      <c r="A2484" t="s">
        <v>0</v>
      </c>
      <c r="E2484" s="4"/>
      <c r="F2484" s="4"/>
      <c r="G2484" s="5"/>
      <c r="H2484" s="4"/>
    </row>
    <row r="2485" spans="1:8" x14ac:dyDescent="0.25">
      <c r="A2485" t="s">
        <v>0</v>
      </c>
      <c r="E2485" s="4"/>
      <c r="F2485" s="4"/>
      <c r="G2485" s="5"/>
      <c r="H2485" s="4"/>
    </row>
    <row r="2486" spans="1:8" x14ac:dyDescent="0.25">
      <c r="A2486" t="s">
        <v>0</v>
      </c>
      <c r="E2486" s="4"/>
      <c r="F2486" s="4"/>
      <c r="G2486" s="5"/>
      <c r="H2486" s="4"/>
    </row>
    <row r="2487" spans="1:8" x14ac:dyDescent="0.25">
      <c r="A2487" t="s">
        <v>0</v>
      </c>
      <c r="E2487" s="4"/>
      <c r="F2487" s="4"/>
      <c r="G2487" s="5"/>
      <c r="H2487" s="4"/>
    </row>
    <row r="2488" spans="1:8" x14ac:dyDescent="0.25">
      <c r="A2488" t="s">
        <v>0</v>
      </c>
      <c r="E2488" s="4"/>
      <c r="F2488" s="4"/>
      <c r="G2488" s="5"/>
      <c r="H2488" s="4"/>
    </row>
    <row r="2489" spans="1:8" x14ac:dyDescent="0.25">
      <c r="A2489" t="s">
        <v>0</v>
      </c>
      <c r="E2489" s="4"/>
      <c r="F2489" s="4"/>
      <c r="G2489" s="5"/>
      <c r="H2489" s="4"/>
    </row>
    <row r="2490" spans="1:8" x14ac:dyDescent="0.25">
      <c r="A2490" t="s">
        <v>0</v>
      </c>
      <c r="E2490" s="4"/>
      <c r="F2490" s="4"/>
      <c r="G2490" s="5"/>
      <c r="H2490" s="4"/>
    </row>
    <row r="2491" spans="1:8" x14ac:dyDescent="0.25">
      <c r="A2491" t="s">
        <v>0</v>
      </c>
      <c r="E2491" s="4"/>
      <c r="F2491" s="4"/>
      <c r="G2491" s="5"/>
      <c r="H2491" s="4"/>
    </row>
    <row r="2492" spans="1:8" x14ac:dyDescent="0.25">
      <c r="A2492" t="s">
        <v>0</v>
      </c>
      <c r="E2492" s="4"/>
      <c r="F2492" s="4"/>
      <c r="G2492" s="5"/>
      <c r="H2492" s="4"/>
    </row>
    <row r="2493" spans="1:8" x14ac:dyDescent="0.25">
      <c r="A2493" t="s">
        <v>0</v>
      </c>
      <c r="E2493" s="4"/>
      <c r="F2493" s="4"/>
      <c r="G2493" s="5"/>
      <c r="H2493" s="4"/>
    </row>
    <row r="2494" spans="1:8" x14ac:dyDescent="0.25">
      <c r="A2494" t="s">
        <v>0</v>
      </c>
      <c r="E2494" s="4"/>
      <c r="F2494" s="4"/>
      <c r="G2494" s="5"/>
      <c r="H2494" s="4"/>
    </row>
    <row r="2495" spans="1:8" x14ac:dyDescent="0.25">
      <c r="A2495" t="s">
        <v>0</v>
      </c>
      <c r="E2495" s="4"/>
      <c r="F2495" s="4"/>
      <c r="G2495" s="5"/>
      <c r="H2495" s="4"/>
    </row>
    <row r="2496" spans="1:8" x14ac:dyDescent="0.25">
      <c r="A2496" t="s">
        <v>0</v>
      </c>
      <c r="E2496" s="4"/>
      <c r="F2496" s="4"/>
      <c r="G2496" s="5"/>
      <c r="H2496" s="4"/>
    </row>
    <row r="2497" spans="1:8" x14ac:dyDescent="0.25">
      <c r="A2497" t="s">
        <v>0</v>
      </c>
      <c r="E2497" s="4"/>
      <c r="F2497" s="4"/>
      <c r="G2497" s="5"/>
      <c r="H2497" s="4"/>
    </row>
    <row r="2498" spans="1:8" x14ac:dyDescent="0.25">
      <c r="A2498" t="s">
        <v>0</v>
      </c>
      <c r="E2498" s="4"/>
      <c r="F2498" s="4"/>
      <c r="G2498" s="5"/>
      <c r="H2498" s="4"/>
    </row>
    <row r="2499" spans="1:8" x14ac:dyDescent="0.25">
      <c r="A2499" t="s">
        <v>0</v>
      </c>
      <c r="E2499" s="4"/>
      <c r="F2499" s="4"/>
      <c r="G2499" s="5"/>
      <c r="H2499" s="4"/>
    </row>
    <row r="2500" spans="1:8" x14ac:dyDescent="0.25">
      <c r="A2500" t="s">
        <v>0</v>
      </c>
      <c r="E2500" s="4"/>
      <c r="F2500" s="4"/>
      <c r="G2500" s="5"/>
      <c r="H2500" s="4"/>
    </row>
    <row r="2501" spans="1:8" x14ac:dyDescent="0.25">
      <c r="A2501" t="s">
        <v>0</v>
      </c>
      <c r="E2501" s="4"/>
      <c r="F2501" s="4"/>
      <c r="G2501" s="5"/>
      <c r="H2501" s="4"/>
    </row>
    <row r="2502" spans="1:8" x14ac:dyDescent="0.25">
      <c r="A2502" t="s">
        <v>0</v>
      </c>
      <c r="E2502" s="4"/>
      <c r="F2502" s="4"/>
      <c r="G2502" s="5"/>
      <c r="H2502" s="4"/>
    </row>
    <row r="2503" spans="1:8" x14ac:dyDescent="0.25">
      <c r="A2503" t="s">
        <v>0</v>
      </c>
      <c r="E2503" s="4"/>
      <c r="F2503" s="4"/>
      <c r="G2503" s="5"/>
      <c r="H2503" s="4"/>
    </row>
    <row r="2504" spans="1:8" x14ac:dyDescent="0.25">
      <c r="A2504" t="s">
        <v>0</v>
      </c>
      <c r="E2504" s="4"/>
      <c r="F2504" s="4"/>
      <c r="G2504" s="5"/>
      <c r="H2504" s="4"/>
    </row>
    <row r="2505" spans="1:8" x14ac:dyDescent="0.25">
      <c r="A2505" t="s">
        <v>0</v>
      </c>
      <c r="E2505" s="4"/>
      <c r="F2505" s="4"/>
      <c r="G2505" s="5"/>
      <c r="H2505" s="4"/>
    </row>
    <row r="2506" spans="1:8" x14ac:dyDescent="0.25">
      <c r="A2506" t="s">
        <v>0</v>
      </c>
      <c r="E2506" s="4"/>
      <c r="F2506" s="4"/>
      <c r="G2506" s="5"/>
      <c r="H2506" s="4"/>
    </row>
    <row r="2507" spans="1:8" x14ac:dyDescent="0.25">
      <c r="A2507" t="s">
        <v>0</v>
      </c>
      <c r="E2507" s="4"/>
      <c r="F2507" s="4"/>
      <c r="G2507" s="5"/>
      <c r="H2507" s="4"/>
    </row>
    <row r="2508" spans="1:8" x14ac:dyDescent="0.25">
      <c r="A2508" t="s">
        <v>0</v>
      </c>
      <c r="E2508" s="4"/>
      <c r="F2508" s="4"/>
      <c r="G2508" s="5"/>
      <c r="H2508" s="4"/>
    </row>
    <row r="2509" spans="1:8" x14ac:dyDescent="0.25">
      <c r="A2509" t="s">
        <v>0</v>
      </c>
      <c r="E2509" s="4"/>
      <c r="F2509" s="4"/>
      <c r="G2509" s="5"/>
      <c r="H2509" s="4"/>
    </row>
    <row r="2510" spans="1:8" x14ac:dyDescent="0.25">
      <c r="A2510" t="s">
        <v>0</v>
      </c>
      <c r="E2510" s="4"/>
      <c r="F2510" s="4"/>
      <c r="G2510" s="5"/>
      <c r="H2510" s="4"/>
    </row>
    <row r="2511" spans="1:8" x14ac:dyDescent="0.25">
      <c r="A2511" t="s">
        <v>0</v>
      </c>
      <c r="E2511" s="4"/>
      <c r="F2511" s="4"/>
      <c r="G2511" s="5"/>
      <c r="H2511" s="4"/>
    </row>
    <row r="2512" spans="1:8" x14ac:dyDescent="0.25">
      <c r="A2512" t="s">
        <v>0</v>
      </c>
      <c r="E2512" s="4"/>
      <c r="F2512" s="4"/>
      <c r="G2512" s="5"/>
      <c r="H2512" s="4"/>
    </row>
    <row r="2513" spans="1:8" x14ac:dyDescent="0.25">
      <c r="A2513" t="s">
        <v>0</v>
      </c>
      <c r="E2513" s="4"/>
      <c r="F2513" s="4"/>
      <c r="G2513" s="5"/>
      <c r="H2513" s="4"/>
    </row>
    <row r="2514" spans="1:8" x14ac:dyDescent="0.25">
      <c r="A2514" t="s">
        <v>0</v>
      </c>
      <c r="E2514" s="4"/>
      <c r="F2514" s="4"/>
      <c r="G2514" s="5"/>
      <c r="H2514" s="4"/>
    </row>
    <row r="2515" spans="1:8" x14ac:dyDescent="0.25">
      <c r="A2515" t="s">
        <v>0</v>
      </c>
      <c r="E2515" s="4"/>
      <c r="F2515" s="4"/>
      <c r="G2515" s="5"/>
      <c r="H2515" s="4"/>
    </row>
    <row r="2516" spans="1:8" x14ac:dyDescent="0.25">
      <c r="A2516" t="s">
        <v>0</v>
      </c>
      <c r="E2516" s="4"/>
      <c r="F2516" s="4"/>
      <c r="G2516" s="5"/>
      <c r="H2516" s="4"/>
    </row>
    <row r="2517" spans="1:8" x14ac:dyDescent="0.25">
      <c r="A2517" t="s">
        <v>0</v>
      </c>
      <c r="E2517" s="4"/>
      <c r="F2517" s="4"/>
      <c r="G2517" s="5"/>
      <c r="H2517" s="4"/>
    </row>
    <row r="2518" spans="1:8" x14ac:dyDescent="0.25">
      <c r="A2518" t="s">
        <v>0</v>
      </c>
      <c r="E2518" s="4"/>
      <c r="F2518" s="4"/>
      <c r="G2518" s="5"/>
      <c r="H2518" s="4"/>
    </row>
    <row r="2519" spans="1:8" x14ac:dyDescent="0.25">
      <c r="A2519" t="s">
        <v>0</v>
      </c>
      <c r="E2519" s="4"/>
      <c r="F2519" s="4"/>
      <c r="G2519" s="5"/>
      <c r="H2519" s="4"/>
    </row>
    <row r="2520" spans="1:8" x14ac:dyDescent="0.25">
      <c r="A2520" t="s">
        <v>0</v>
      </c>
      <c r="E2520" s="4"/>
      <c r="F2520" s="4"/>
      <c r="G2520" s="5"/>
      <c r="H2520" s="4"/>
    </row>
    <row r="2521" spans="1:8" x14ac:dyDescent="0.25">
      <c r="A2521" t="s">
        <v>0</v>
      </c>
      <c r="E2521" s="4"/>
      <c r="F2521" s="4"/>
      <c r="G2521" s="5"/>
      <c r="H2521" s="4"/>
    </row>
    <row r="2522" spans="1:8" x14ac:dyDescent="0.25">
      <c r="A2522" t="s">
        <v>0</v>
      </c>
      <c r="E2522" s="4"/>
      <c r="F2522" s="4"/>
      <c r="G2522" s="5"/>
      <c r="H2522" s="4"/>
    </row>
    <row r="2523" spans="1:8" x14ac:dyDescent="0.25">
      <c r="A2523" t="s">
        <v>0</v>
      </c>
      <c r="E2523" s="4"/>
      <c r="F2523" s="4"/>
      <c r="G2523" s="5"/>
      <c r="H2523" s="4"/>
    </row>
    <row r="2524" spans="1:8" x14ac:dyDescent="0.25">
      <c r="A2524" t="s">
        <v>0</v>
      </c>
      <c r="E2524" s="4"/>
      <c r="F2524" s="4"/>
      <c r="G2524" s="5"/>
      <c r="H2524" s="4"/>
    </row>
    <row r="2525" spans="1:8" x14ac:dyDescent="0.25">
      <c r="A2525" t="s">
        <v>0</v>
      </c>
      <c r="E2525" s="4"/>
      <c r="F2525" s="4"/>
      <c r="G2525" s="5"/>
      <c r="H2525" s="4"/>
    </row>
    <row r="2526" spans="1:8" x14ac:dyDescent="0.25">
      <c r="A2526" t="s">
        <v>0</v>
      </c>
      <c r="E2526" s="4"/>
      <c r="F2526" s="4"/>
      <c r="G2526" s="5"/>
      <c r="H2526" s="4"/>
    </row>
    <row r="2527" spans="1:8" x14ac:dyDescent="0.25">
      <c r="A2527" t="s">
        <v>0</v>
      </c>
      <c r="E2527" s="4"/>
      <c r="F2527" s="4"/>
      <c r="G2527" s="5"/>
      <c r="H2527" s="4"/>
    </row>
    <row r="2528" spans="1:8" x14ac:dyDescent="0.25">
      <c r="A2528" t="s">
        <v>0</v>
      </c>
      <c r="E2528" s="4"/>
      <c r="F2528" s="4"/>
      <c r="G2528" s="5"/>
      <c r="H2528" s="4"/>
    </row>
    <row r="2529" spans="1:8" x14ac:dyDescent="0.25">
      <c r="A2529" t="s">
        <v>0</v>
      </c>
      <c r="E2529" s="4"/>
      <c r="F2529" s="4"/>
      <c r="G2529" s="5"/>
      <c r="H2529" s="4"/>
    </row>
    <row r="2530" spans="1:8" x14ac:dyDescent="0.25">
      <c r="A2530" t="s">
        <v>0</v>
      </c>
      <c r="E2530" s="4"/>
      <c r="F2530" s="4"/>
      <c r="G2530" s="5"/>
      <c r="H2530" s="4"/>
    </row>
    <row r="2531" spans="1:8" x14ac:dyDescent="0.25">
      <c r="A2531" t="s">
        <v>0</v>
      </c>
      <c r="E2531" s="4"/>
      <c r="F2531" s="4"/>
      <c r="G2531" s="5"/>
      <c r="H2531" s="4"/>
    </row>
    <row r="2532" spans="1:8" x14ac:dyDescent="0.25">
      <c r="A2532" t="s">
        <v>0</v>
      </c>
      <c r="E2532" s="4"/>
      <c r="F2532" s="4"/>
      <c r="G2532" s="5"/>
      <c r="H2532" s="4"/>
    </row>
    <row r="2533" spans="1:8" x14ac:dyDescent="0.25">
      <c r="A2533" t="s">
        <v>0</v>
      </c>
      <c r="E2533" s="4"/>
      <c r="F2533" s="4"/>
      <c r="G2533" s="5"/>
      <c r="H2533" s="4"/>
    </row>
    <row r="2534" spans="1:8" x14ac:dyDescent="0.25">
      <c r="A2534" t="s">
        <v>0</v>
      </c>
      <c r="E2534" s="4"/>
      <c r="F2534" s="4"/>
      <c r="G2534" s="5"/>
      <c r="H2534" s="4"/>
    </row>
    <row r="2535" spans="1:8" x14ac:dyDescent="0.25">
      <c r="A2535" t="s">
        <v>0</v>
      </c>
      <c r="E2535" s="4"/>
      <c r="F2535" s="4"/>
      <c r="G2535" s="5"/>
      <c r="H2535" s="4"/>
    </row>
    <row r="2536" spans="1:8" x14ac:dyDescent="0.25">
      <c r="A2536" t="s">
        <v>0</v>
      </c>
      <c r="E2536" s="4"/>
      <c r="F2536" s="4"/>
      <c r="G2536" s="5"/>
      <c r="H2536" s="4"/>
    </row>
    <row r="2537" spans="1:8" x14ac:dyDescent="0.25">
      <c r="A2537" t="s">
        <v>0</v>
      </c>
      <c r="E2537" s="4"/>
      <c r="F2537" s="4"/>
      <c r="G2537" s="5"/>
      <c r="H2537" s="4"/>
    </row>
    <row r="2538" spans="1:8" x14ac:dyDescent="0.25">
      <c r="A2538" t="s">
        <v>0</v>
      </c>
      <c r="E2538" s="4"/>
      <c r="F2538" s="4"/>
      <c r="G2538" s="5"/>
      <c r="H2538" s="4"/>
    </row>
    <row r="2539" spans="1:8" x14ac:dyDescent="0.25">
      <c r="A2539" t="s">
        <v>0</v>
      </c>
      <c r="E2539" s="4"/>
      <c r="F2539" s="4"/>
      <c r="G2539" s="5"/>
      <c r="H2539" s="4"/>
    </row>
    <row r="2540" spans="1:8" x14ac:dyDescent="0.25">
      <c r="A2540" t="s">
        <v>0</v>
      </c>
      <c r="E2540" s="4"/>
      <c r="F2540" s="4"/>
      <c r="G2540" s="5"/>
      <c r="H2540" s="4"/>
    </row>
    <row r="2541" spans="1:8" x14ac:dyDescent="0.25">
      <c r="A2541" t="s">
        <v>0</v>
      </c>
      <c r="E2541" s="4"/>
      <c r="F2541" s="4"/>
      <c r="G2541" s="5"/>
      <c r="H2541" s="4"/>
    </row>
    <row r="2542" spans="1:8" x14ac:dyDescent="0.25">
      <c r="A2542" t="s">
        <v>0</v>
      </c>
      <c r="E2542" s="4"/>
      <c r="F2542" s="4"/>
      <c r="G2542" s="5"/>
      <c r="H2542" s="4"/>
    </row>
    <row r="2543" spans="1:8" x14ac:dyDescent="0.25">
      <c r="A2543" t="s">
        <v>0</v>
      </c>
      <c r="E2543" s="4"/>
      <c r="F2543" s="4"/>
      <c r="G2543" s="5"/>
      <c r="H2543" s="4"/>
    </row>
    <row r="2544" spans="1:8" x14ac:dyDescent="0.25">
      <c r="A2544" t="s">
        <v>0</v>
      </c>
      <c r="E2544" s="4"/>
      <c r="F2544" s="4"/>
      <c r="G2544" s="5"/>
      <c r="H2544" s="4"/>
    </row>
    <row r="2545" spans="1:8" x14ac:dyDescent="0.25">
      <c r="A2545" t="s">
        <v>0</v>
      </c>
      <c r="E2545" s="4"/>
      <c r="F2545" s="4"/>
      <c r="G2545" s="5"/>
      <c r="H2545" s="4"/>
    </row>
    <row r="2546" spans="1:8" x14ac:dyDescent="0.25">
      <c r="A2546" t="s">
        <v>0</v>
      </c>
      <c r="E2546" s="4"/>
      <c r="F2546" s="4"/>
      <c r="G2546" s="5"/>
      <c r="H2546" s="4"/>
    </row>
    <row r="2547" spans="1:8" x14ac:dyDescent="0.25">
      <c r="A2547" t="s">
        <v>0</v>
      </c>
      <c r="E2547" s="4"/>
      <c r="F2547" s="4"/>
      <c r="G2547" s="5"/>
      <c r="H2547" s="4"/>
    </row>
    <row r="2548" spans="1:8" x14ac:dyDescent="0.25">
      <c r="A2548" t="s">
        <v>0</v>
      </c>
      <c r="E2548" s="4"/>
      <c r="F2548" s="4"/>
      <c r="G2548" s="5"/>
      <c r="H2548" s="4"/>
    </row>
    <row r="2549" spans="1:8" x14ac:dyDescent="0.25">
      <c r="A2549" t="s">
        <v>0</v>
      </c>
      <c r="E2549" s="4"/>
      <c r="F2549" s="4"/>
      <c r="G2549" s="5"/>
      <c r="H2549" s="4"/>
    </row>
    <row r="2550" spans="1:8" x14ac:dyDescent="0.25">
      <c r="A2550" t="s">
        <v>0</v>
      </c>
      <c r="E2550" s="4"/>
      <c r="F2550" s="4"/>
      <c r="G2550" s="5"/>
      <c r="H2550" s="4"/>
    </row>
    <row r="2551" spans="1:8" x14ac:dyDescent="0.25">
      <c r="A2551" t="s">
        <v>0</v>
      </c>
      <c r="E2551" s="4"/>
      <c r="F2551" s="4"/>
      <c r="G2551" s="5"/>
      <c r="H2551" s="4"/>
    </row>
    <row r="2552" spans="1:8" x14ac:dyDescent="0.25">
      <c r="A2552" t="s">
        <v>0</v>
      </c>
      <c r="E2552" s="4"/>
      <c r="F2552" s="4"/>
      <c r="G2552" s="5"/>
      <c r="H2552" s="4"/>
    </row>
    <row r="2553" spans="1:8" x14ac:dyDescent="0.25">
      <c r="A2553" t="s">
        <v>0</v>
      </c>
      <c r="E2553" s="4"/>
      <c r="F2553" s="4"/>
      <c r="G2553" s="5"/>
      <c r="H2553" s="4"/>
    </row>
    <row r="2554" spans="1:8" x14ac:dyDescent="0.25">
      <c r="A2554" t="s">
        <v>0</v>
      </c>
      <c r="E2554" s="4"/>
      <c r="F2554" s="4"/>
      <c r="G2554" s="5"/>
      <c r="H2554" s="4"/>
    </row>
    <row r="2555" spans="1:8" x14ac:dyDescent="0.25">
      <c r="A2555" t="s">
        <v>0</v>
      </c>
      <c r="E2555" s="4"/>
      <c r="F2555" s="4"/>
      <c r="G2555" s="5"/>
      <c r="H2555" s="4"/>
    </row>
    <row r="2556" spans="1:8" x14ac:dyDescent="0.25">
      <c r="A2556" t="s">
        <v>0</v>
      </c>
      <c r="E2556" s="4"/>
      <c r="F2556" s="4"/>
      <c r="G2556" s="5"/>
      <c r="H2556" s="4"/>
    </row>
    <row r="2557" spans="1:8" x14ac:dyDescent="0.25">
      <c r="A2557" t="s">
        <v>0</v>
      </c>
      <c r="E2557" s="4"/>
      <c r="F2557" s="4"/>
      <c r="G2557" s="5"/>
      <c r="H2557" s="4"/>
    </row>
    <row r="2558" spans="1:8" x14ac:dyDescent="0.25">
      <c r="A2558" t="s">
        <v>0</v>
      </c>
      <c r="E2558" s="4"/>
      <c r="F2558" s="4"/>
      <c r="G2558" s="5"/>
      <c r="H2558" s="4"/>
    </row>
    <row r="2559" spans="1:8" x14ac:dyDescent="0.25">
      <c r="A2559" t="s">
        <v>0</v>
      </c>
      <c r="E2559" s="4"/>
      <c r="F2559" s="4"/>
      <c r="G2559" s="5"/>
      <c r="H2559" s="4"/>
    </row>
    <row r="2560" spans="1:8" x14ac:dyDescent="0.25">
      <c r="A2560" t="s">
        <v>0</v>
      </c>
      <c r="E2560" s="4"/>
      <c r="F2560" s="4"/>
      <c r="G2560" s="5"/>
      <c r="H2560" s="4"/>
    </row>
    <row r="2561" spans="1:8" x14ac:dyDescent="0.25">
      <c r="A2561" t="s">
        <v>0</v>
      </c>
      <c r="E2561" s="4"/>
      <c r="F2561" s="4"/>
      <c r="G2561" s="5"/>
      <c r="H2561" s="4"/>
    </row>
    <row r="2562" spans="1:8" x14ac:dyDescent="0.25">
      <c r="A2562" t="s">
        <v>0</v>
      </c>
      <c r="E2562" s="4"/>
      <c r="F2562" s="4"/>
      <c r="G2562" s="5"/>
      <c r="H2562" s="4"/>
    </row>
    <row r="2563" spans="1:8" x14ac:dyDescent="0.25">
      <c r="A2563" t="s">
        <v>0</v>
      </c>
      <c r="E2563" s="4"/>
      <c r="F2563" s="4"/>
      <c r="G2563" s="5"/>
      <c r="H2563" s="4"/>
    </row>
    <row r="2564" spans="1:8" x14ac:dyDescent="0.25">
      <c r="A2564" t="s">
        <v>0</v>
      </c>
      <c r="E2564" s="4"/>
      <c r="F2564" s="4"/>
      <c r="G2564" s="5"/>
      <c r="H2564" s="4"/>
    </row>
    <row r="2565" spans="1:8" x14ac:dyDescent="0.25">
      <c r="A2565" t="s">
        <v>0</v>
      </c>
      <c r="E2565" s="4"/>
      <c r="F2565" s="4"/>
      <c r="G2565" s="5"/>
      <c r="H2565" s="4"/>
    </row>
    <row r="2566" spans="1:8" x14ac:dyDescent="0.25">
      <c r="A2566" t="s">
        <v>0</v>
      </c>
      <c r="E2566" s="4"/>
      <c r="F2566" s="4"/>
      <c r="G2566" s="5"/>
      <c r="H2566" s="4"/>
    </row>
    <row r="2567" spans="1:8" x14ac:dyDescent="0.25">
      <c r="A2567" t="s">
        <v>0</v>
      </c>
      <c r="E2567" s="4"/>
      <c r="F2567" s="4"/>
      <c r="G2567" s="5"/>
      <c r="H2567" s="4"/>
    </row>
    <row r="2568" spans="1:8" x14ac:dyDescent="0.25">
      <c r="A2568" t="s">
        <v>0</v>
      </c>
      <c r="E2568" s="4"/>
      <c r="F2568" s="4"/>
      <c r="G2568" s="5"/>
      <c r="H2568" s="4"/>
    </row>
    <row r="2569" spans="1:8" x14ac:dyDescent="0.25">
      <c r="A2569" t="s">
        <v>0</v>
      </c>
      <c r="E2569" s="4"/>
      <c r="F2569" s="4"/>
      <c r="G2569" s="5"/>
      <c r="H2569" s="4"/>
    </row>
    <row r="2570" spans="1:8" x14ac:dyDescent="0.25">
      <c r="A2570" t="s">
        <v>0</v>
      </c>
      <c r="E2570" s="4"/>
      <c r="F2570" s="4"/>
      <c r="G2570" s="5"/>
      <c r="H2570" s="4"/>
    </row>
    <row r="2571" spans="1:8" x14ac:dyDescent="0.25">
      <c r="A2571" t="s">
        <v>0</v>
      </c>
      <c r="E2571" s="4"/>
      <c r="F2571" s="4"/>
      <c r="G2571" s="5"/>
      <c r="H2571" s="4"/>
    </row>
    <row r="2572" spans="1:8" x14ac:dyDescent="0.25">
      <c r="A2572" t="s">
        <v>0</v>
      </c>
      <c r="E2572" s="4"/>
      <c r="F2572" s="4"/>
      <c r="G2572" s="5"/>
      <c r="H2572" s="4"/>
    </row>
    <row r="2573" spans="1:8" x14ac:dyDescent="0.25">
      <c r="A2573" t="s">
        <v>0</v>
      </c>
      <c r="E2573" s="4"/>
      <c r="F2573" s="4"/>
      <c r="G2573" s="5"/>
      <c r="H2573" s="4"/>
    </row>
    <row r="2574" spans="1:8" x14ac:dyDescent="0.25">
      <c r="A2574" t="s">
        <v>0</v>
      </c>
      <c r="E2574" s="4"/>
      <c r="F2574" s="4"/>
      <c r="G2574" s="5"/>
      <c r="H2574" s="4"/>
    </row>
    <row r="2575" spans="1:8" x14ac:dyDescent="0.25">
      <c r="A2575" t="s">
        <v>0</v>
      </c>
      <c r="E2575" s="4"/>
      <c r="F2575" s="4"/>
      <c r="G2575" s="5"/>
      <c r="H2575" s="4"/>
    </row>
    <row r="2576" spans="1:8" x14ac:dyDescent="0.25">
      <c r="A2576" t="s">
        <v>0</v>
      </c>
      <c r="E2576" s="4"/>
      <c r="F2576" s="4"/>
      <c r="G2576" s="5"/>
      <c r="H2576" s="4"/>
    </row>
    <row r="2577" spans="1:8" x14ac:dyDescent="0.25">
      <c r="A2577" t="s">
        <v>0</v>
      </c>
      <c r="E2577" s="4"/>
      <c r="F2577" s="4"/>
      <c r="G2577" s="5"/>
      <c r="H2577" s="4"/>
    </row>
    <row r="2578" spans="1:8" x14ac:dyDescent="0.25">
      <c r="A2578" t="s">
        <v>0</v>
      </c>
      <c r="E2578" s="4"/>
      <c r="F2578" s="4"/>
      <c r="G2578" s="5"/>
      <c r="H2578" s="4"/>
    </row>
    <row r="2579" spans="1:8" x14ac:dyDescent="0.25">
      <c r="A2579" t="s">
        <v>0</v>
      </c>
      <c r="E2579" s="4"/>
      <c r="F2579" s="4"/>
      <c r="G2579" s="5"/>
      <c r="H2579" s="4"/>
    </row>
    <row r="2580" spans="1:8" x14ac:dyDescent="0.25">
      <c r="A2580" t="s">
        <v>0</v>
      </c>
      <c r="E2580" s="4"/>
      <c r="F2580" s="4"/>
      <c r="G2580" s="5"/>
      <c r="H2580" s="4"/>
    </row>
    <row r="2581" spans="1:8" x14ac:dyDescent="0.25">
      <c r="A2581" t="s">
        <v>0</v>
      </c>
      <c r="E2581" s="4"/>
      <c r="F2581" s="4"/>
      <c r="G2581" s="5"/>
      <c r="H2581" s="4"/>
    </row>
    <row r="2582" spans="1:8" x14ac:dyDescent="0.25">
      <c r="A2582" t="s">
        <v>0</v>
      </c>
      <c r="E2582" s="4"/>
      <c r="F2582" s="4"/>
      <c r="G2582" s="5"/>
      <c r="H2582" s="4"/>
    </row>
    <row r="2583" spans="1:8" x14ac:dyDescent="0.25">
      <c r="A2583" t="s">
        <v>0</v>
      </c>
      <c r="E2583" s="4"/>
      <c r="F2583" s="4"/>
      <c r="G2583" s="5"/>
      <c r="H2583" s="4"/>
    </row>
    <row r="2584" spans="1:8" x14ac:dyDescent="0.25">
      <c r="A2584" t="s">
        <v>0</v>
      </c>
      <c r="E2584" s="4"/>
      <c r="F2584" s="4"/>
      <c r="G2584" s="5"/>
      <c r="H2584" s="4"/>
    </row>
    <row r="2585" spans="1:8" x14ac:dyDescent="0.25">
      <c r="A2585" t="s">
        <v>0</v>
      </c>
      <c r="E2585" s="4"/>
      <c r="F2585" s="4"/>
      <c r="G2585" s="5"/>
      <c r="H2585" s="4"/>
    </row>
    <row r="2586" spans="1:8" x14ac:dyDescent="0.25">
      <c r="A2586" t="s">
        <v>0</v>
      </c>
      <c r="E2586" s="4"/>
      <c r="F2586" s="4"/>
      <c r="G2586" s="5"/>
      <c r="H2586" s="4"/>
    </row>
    <row r="2587" spans="1:8" x14ac:dyDescent="0.25">
      <c r="A2587" t="s">
        <v>0</v>
      </c>
      <c r="E2587" s="4"/>
      <c r="F2587" s="4"/>
      <c r="G2587" s="5"/>
      <c r="H2587" s="4"/>
    </row>
    <row r="2588" spans="1:8" x14ac:dyDescent="0.25">
      <c r="A2588" t="s">
        <v>0</v>
      </c>
      <c r="E2588" s="4"/>
      <c r="F2588" s="4"/>
      <c r="G2588" s="5"/>
      <c r="H2588" s="4"/>
    </row>
    <row r="2589" spans="1:8" x14ac:dyDescent="0.25">
      <c r="A2589" t="s">
        <v>0</v>
      </c>
      <c r="E2589" s="4"/>
      <c r="F2589" s="4"/>
      <c r="G2589" s="5"/>
      <c r="H2589" s="4"/>
    </row>
    <row r="2590" spans="1:8" x14ac:dyDescent="0.25">
      <c r="A2590" t="s">
        <v>0</v>
      </c>
      <c r="E2590" s="4"/>
      <c r="F2590" s="4"/>
      <c r="G2590" s="5"/>
      <c r="H2590" s="4"/>
    </row>
    <row r="2591" spans="1:8" x14ac:dyDescent="0.25">
      <c r="A2591" t="s">
        <v>0</v>
      </c>
      <c r="E2591" s="4"/>
      <c r="F2591" s="4"/>
      <c r="G2591" s="5"/>
      <c r="H2591" s="4"/>
    </row>
    <row r="2592" spans="1:8" x14ac:dyDescent="0.25">
      <c r="A2592" t="s">
        <v>0</v>
      </c>
      <c r="E2592" s="4"/>
      <c r="F2592" s="4"/>
      <c r="G2592" s="5"/>
      <c r="H2592" s="4"/>
    </row>
    <row r="2593" spans="1:8" x14ac:dyDescent="0.25">
      <c r="A2593" t="s">
        <v>0</v>
      </c>
      <c r="E2593" s="4"/>
      <c r="F2593" s="4"/>
      <c r="G2593" s="5"/>
      <c r="H2593" s="4"/>
    </row>
    <row r="2594" spans="1:8" x14ac:dyDescent="0.25">
      <c r="A2594" t="s">
        <v>0</v>
      </c>
      <c r="E2594" s="4"/>
      <c r="F2594" s="4"/>
      <c r="G2594" s="5"/>
      <c r="H2594" s="4"/>
    </row>
    <row r="2595" spans="1:8" x14ac:dyDescent="0.25">
      <c r="A2595" t="s">
        <v>0</v>
      </c>
      <c r="E2595" s="4"/>
      <c r="F2595" s="4"/>
      <c r="G2595" s="5"/>
      <c r="H2595" s="4"/>
    </row>
    <row r="2596" spans="1:8" x14ac:dyDescent="0.25">
      <c r="A2596" t="s">
        <v>0</v>
      </c>
      <c r="E2596" s="4"/>
      <c r="F2596" s="4"/>
      <c r="G2596" s="5"/>
      <c r="H2596" s="4"/>
    </row>
    <row r="2597" spans="1:8" x14ac:dyDescent="0.25">
      <c r="A2597" t="s">
        <v>0</v>
      </c>
      <c r="E2597" s="4"/>
      <c r="F2597" s="4"/>
      <c r="G2597" s="5"/>
      <c r="H2597" s="4"/>
    </row>
    <row r="2598" spans="1:8" x14ac:dyDescent="0.25">
      <c r="A2598" t="s">
        <v>0</v>
      </c>
      <c r="E2598" s="4"/>
      <c r="F2598" s="4"/>
      <c r="G2598" s="5"/>
      <c r="H2598" s="4"/>
    </row>
    <row r="2599" spans="1:8" x14ac:dyDescent="0.25">
      <c r="A2599" t="s">
        <v>0</v>
      </c>
      <c r="E2599" s="4"/>
      <c r="F2599" s="4"/>
      <c r="G2599" s="5"/>
      <c r="H2599" s="4"/>
    </row>
    <row r="2600" spans="1:8" x14ac:dyDescent="0.25">
      <c r="A2600" t="s">
        <v>0</v>
      </c>
      <c r="E2600" s="4"/>
      <c r="F2600" s="4"/>
      <c r="G2600" s="5"/>
      <c r="H2600" s="4"/>
    </row>
    <row r="2601" spans="1:8" x14ac:dyDescent="0.25">
      <c r="A2601" t="s">
        <v>0</v>
      </c>
      <c r="E2601" s="4"/>
      <c r="F2601" s="4"/>
      <c r="G2601" s="5"/>
      <c r="H2601" s="4"/>
    </row>
    <row r="2602" spans="1:8" x14ac:dyDescent="0.25">
      <c r="A2602" t="s">
        <v>0</v>
      </c>
      <c r="E2602" s="4"/>
      <c r="F2602" s="4"/>
      <c r="G2602" s="5"/>
      <c r="H2602" s="4"/>
    </row>
    <row r="2603" spans="1:8" x14ac:dyDescent="0.25">
      <c r="A2603" t="s">
        <v>0</v>
      </c>
      <c r="E2603" s="4"/>
      <c r="F2603" s="4"/>
      <c r="G2603" s="5"/>
      <c r="H2603" s="4"/>
    </row>
    <row r="2604" spans="1:8" x14ac:dyDescent="0.25">
      <c r="A2604" t="s">
        <v>0</v>
      </c>
      <c r="E2604" s="4"/>
      <c r="F2604" s="4"/>
      <c r="G2604" s="5"/>
      <c r="H2604" s="4"/>
    </row>
    <row r="2605" spans="1:8" x14ac:dyDescent="0.25">
      <c r="A2605" t="s">
        <v>0</v>
      </c>
      <c r="E2605" s="4"/>
      <c r="F2605" s="4"/>
      <c r="G2605" s="5"/>
      <c r="H2605" s="4"/>
    </row>
    <row r="2606" spans="1:8" x14ac:dyDescent="0.25">
      <c r="A2606" t="s">
        <v>0</v>
      </c>
      <c r="E2606" s="4"/>
      <c r="F2606" s="4"/>
      <c r="G2606" s="5"/>
      <c r="H2606" s="4"/>
    </row>
    <row r="2607" spans="1:8" x14ac:dyDescent="0.25">
      <c r="A2607" t="s">
        <v>0</v>
      </c>
      <c r="E2607" s="4"/>
      <c r="F2607" s="4"/>
      <c r="G2607" s="5"/>
      <c r="H2607" s="4"/>
    </row>
    <row r="2608" spans="1:8" x14ac:dyDescent="0.25">
      <c r="A2608" t="s">
        <v>0</v>
      </c>
      <c r="E2608" s="4"/>
      <c r="F2608" s="4"/>
      <c r="G2608" s="5"/>
      <c r="H2608" s="4"/>
    </row>
    <row r="2609" spans="1:8" x14ac:dyDescent="0.25">
      <c r="A2609" t="s">
        <v>0</v>
      </c>
      <c r="E2609" s="4"/>
      <c r="F2609" s="4"/>
      <c r="G2609" s="5"/>
      <c r="H2609" s="4"/>
    </row>
    <row r="2610" spans="1:8" x14ac:dyDescent="0.25">
      <c r="A2610" t="s">
        <v>0</v>
      </c>
      <c r="E2610" s="4"/>
      <c r="F2610" s="4"/>
      <c r="G2610" s="5"/>
      <c r="H2610" s="4"/>
    </row>
    <row r="2611" spans="1:8" x14ac:dyDescent="0.25">
      <c r="A2611" t="s">
        <v>0</v>
      </c>
      <c r="E2611" s="4"/>
      <c r="F2611" s="4"/>
      <c r="G2611" s="5"/>
      <c r="H2611" s="4"/>
    </row>
    <row r="2612" spans="1:8" x14ac:dyDescent="0.25">
      <c r="A2612" t="s">
        <v>0</v>
      </c>
      <c r="E2612" s="4"/>
      <c r="F2612" s="4"/>
      <c r="G2612" s="5"/>
      <c r="H2612" s="4"/>
    </row>
    <row r="2613" spans="1:8" x14ac:dyDescent="0.25">
      <c r="A2613" t="s">
        <v>0</v>
      </c>
      <c r="E2613" s="4"/>
      <c r="F2613" s="4"/>
      <c r="G2613" s="5"/>
      <c r="H2613" s="4"/>
    </row>
    <row r="2614" spans="1:8" x14ac:dyDescent="0.25">
      <c r="A2614" t="s">
        <v>0</v>
      </c>
      <c r="E2614" s="4"/>
      <c r="F2614" s="4"/>
      <c r="G2614" s="5"/>
      <c r="H2614" s="4"/>
    </row>
    <row r="2615" spans="1:8" x14ac:dyDescent="0.25">
      <c r="A2615" t="s">
        <v>0</v>
      </c>
      <c r="E2615" s="4"/>
      <c r="F2615" s="4"/>
      <c r="G2615" s="5"/>
      <c r="H2615" s="4"/>
    </row>
    <row r="2616" spans="1:8" x14ac:dyDescent="0.25">
      <c r="A2616" t="s">
        <v>0</v>
      </c>
      <c r="E2616" s="4"/>
      <c r="F2616" s="4"/>
      <c r="G2616" s="5"/>
      <c r="H2616" s="4"/>
    </row>
    <row r="2617" spans="1:8" x14ac:dyDescent="0.25">
      <c r="A2617" t="s">
        <v>0</v>
      </c>
      <c r="E2617" s="4"/>
      <c r="F2617" s="4"/>
      <c r="G2617" s="5"/>
      <c r="H2617" s="4"/>
    </row>
    <row r="2618" spans="1:8" x14ac:dyDescent="0.25">
      <c r="A2618" t="s">
        <v>0</v>
      </c>
      <c r="E2618" s="4"/>
      <c r="F2618" s="4"/>
      <c r="G2618" s="5"/>
      <c r="H2618" s="4"/>
    </row>
    <row r="2619" spans="1:8" x14ac:dyDescent="0.25">
      <c r="A2619" t="s">
        <v>0</v>
      </c>
      <c r="E2619" s="4"/>
      <c r="F2619" s="4"/>
      <c r="G2619" s="5"/>
      <c r="H2619" s="4"/>
    </row>
    <row r="2620" spans="1:8" x14ac:dyDescent="0.25">
      <c r="A2620" t="s">
        <v>0</v>
      </c>
      <c r="E2620" s="4"/>
      <c r="F2620" s="4"/>
      <c r="G2620" s="5"/>
      <c r="H2620" s="4"/>
    </row>
    <row r="2621" spans="1:8" x14ac:dyDescent="0.25">
      <c r="A2621" t="s">
        <v>0</v>
      </c>
      <c r="E2621" s="4"/>
      <c r="F2621" s="4"/>
      <c r="G2621" s="5"/>
      <c r="H2621" s="4"/>
    </row>
    <row r="2622" spans="1:8" x14ac:dyDescent="0.25">
      <c r="A2622" t="s">
        <v>0</v>
      </c>
      <c r="E2622" s="4"/>
      <c r="F2622" s="4"/>
      <c r="G2622" s="5"/>
      <c r="H2622" s="4"/>
    </row>
    <row r="2623" spans="1:8" x14ac:dyDescent="0.25">
      <c r="A2623" t="s">
        <v>0</v>
      </c>
      <c r="E2623" s="4"/>
      <c r="F2623" s="4"/>
      <c r="G2623" s="5"/>
      <c r="H2623" s="4"/>
    </row>
    <row r="2624" spans="1:8" x14ac:dyDescent="0.25">
      <c r="A2624" t="s">
        <v>0</v>
      </c>
      <c r="E2624" s="4"/>
      <c r="F2624" s="4"/>
      <c r="G2624" s="5"/>
      <c r="H2624" s="4"/>
    </row>
    <row r="2625" spans="1:8" x14ac:dyDescent="0.25">
      <c r="A2625" t="s">
        <v>0</v>
      </c>
      <c r="E2625" s="4"/>
      <c r="F2625" s="4"/>
      <c r="G2625" s="5"/>
      <c r="H2625" s="4"/>
    </row>
    <row r="2626" spans="1:8" x14ac:dyDescent="0.25">
      <c r="A2626" t="s">
        <v>0</v>
      </c>
      <c r="E2626" s="4"/>
      <c r="F2626" s="4"/>
      <c r="G2626" s="5"/>
      <c r="H2626" s="4"/>
    </row>
    <row r="2627" spans="1:8" x14ac:dyDescent="0.25">
      <c r="A2627" t="s">
        <v>0</v>
      </c>
      <c r="E2627" s="4"/>
      <c r="F2627" s="4"/>
      <c r="G2627" s="5"/>
      <c r="H2627" s="4"/>
    </row>
    <row r="2628" spans="1:8" x14ac:dyDescent="0.25">
      <c r="A2628" t="s">
        <v>0</v>
      </c>
      <c r="E2628" s="4"/>
      <c r="F2628" s="4"/>
      <c r="G2628" s="5"/>
      <c r="H2628" s="4"/>
    </row>
    <row r="2629" spans="1:8" x14ac:dyDescent="0.25">
      <c r="A2629" t="s">
        <v>0</v>
      </c>
      <c r="E2629" s="4"/>
      <c r="F2629" s="4"/>
      <c r="G2629" s="5"/>
      <c r="H2629" s="4"/>
    </row>
    <row r="2630" spans="1:8" x14ac:dyDescent="0.25">
      <c r="A2630" t="s">
        <v>0</v>
      </c>
      <c r="E2630" s="4"/>
      <c r="F2630" s="4"/>
      <c r="G2630" s="5"/>
      <c r="H2630" s="4"/>
    </row>
    <row r="2631" spans="1:8" x14ac:dyDescent="0.25">
      <c r="A2631" t="s">
        <v>0</v>
      </c>
      <c r="E2631" s="4"/>
      <c r="F2631" s="4"/>
      <c r="G2631" s="5"/>
      <c r="H2631" s="4"/>
    </row>
    <row r="2632" spans="1:8" x14ac:dyDescent="0.25">
      <c r="A2632" t="s">
        <v>0</v>
      </c>
      <c r="E2632" s="4"/>
      <c r="F2632" s="4"/>
      <c r="G2632" s="5"/>
      <c r="H2632" s="4"/>
    </row>
    <row r="2633" spans="1:8" x14ac:dyDescent="0.25">
      <c r="A2633" t="s">
        <v>0</v>
      </c>
      <c r="E2633" s="4"/>
      <c r="F2633" s="4"/>
      <c r="G2633" s="5"/>
      <c r="H2633" s="4"/>
    </row>
    <row r="2634" spans="1:8" x14ac:dyDescent="0.25">
      <c r="A2634" t="s">
        <v>0</v>
      </c>
      <c r="E2634" s="4"/>
      <c r="F2634" s="4"/>
      <c r="G2634" s="5"/>
      <c r="H2634" s="4"/>
    </row>
    <row r="2635" spans="1:8" x14ac:dyDescent="0.25">
      <c r="A2635" t="s">
        <v>0</v>
      </c>
      <c r="E2635" s="4"/>
      <c r="F2635" s="4"/>
      <c r="G2635" s="5"/>
      <c r="H2635" s="4"/>
    </row>
    <row r="2636" spans="1:8" x14ac:dyDescent="0.25">
      <c r="A2636" t="s">
        <v>0</v>
      </c>
      <c r="E2636" s="4"/>
      <c r="F2636" s="4"/>
      <c r="G2636" s="5"/>
      <c r="H2636" s="4"/>
    </row>
    <row r="2637" spans="1:8" x14ac:dyDescent="0.25">
      <c r="A2637" t="s">
        <v>0</v>
      </c>
      <c r="E2637" s="4"/>
      <c r="F2637" s="4"/>
      <c r="G2637" s="5"/>
      <c r="H2637" s="4"/>
    </row>
    <row r="2638" spans="1:8" x14ac:dyDescent="0.25">
      <c r="A2638" t="s">
        <v>0</v>
      </c>
      <c r="E2638" s="4"/>
      <c r="F2638" s="4"/>
      <c r="G2638" s="5"/>
      <c r="H2638" s="4"/>
    </row>
    <row r="2639" spans="1:8" x14ac:dyDescent="0.25">
      <c r="A2639" t="s">
        <v>0</v>
      </c>
      <c r="E2639" s="4"/>
      <c r="F2639" s="4"/>
      <c r="G2639" s="5"/>
      <c r="H2639" s="4"/>
    </row>
    <row r="2640" spans="1:8" x14ac:dyDescent="0.25">
      <c r="A2640" t="s">
        <v>0</v>
      </c>
      <c r="E2640" s="4"/>
      <c r="F2640" s="4"/>
      <c r="G2640" s="5"/>
      <c r="H2640" s="4"/>
    </row>
    <row r="2641" spans="1:8" x14ac:dyDescent="0.25">
      <c r="A2641" t="s">
        <v>0</v>
      </c>
      <c r="E2641" s="4"/>
      <c r="F2641" s="4"/>
      <c r="G2641" s="5"/>
      <c r="H2641" s="4"/>
    </row>
    <row r="2642" spans="1:8" x14ac:dyDescent="0.25">
      <c r="A2642" t="s">
        <v>0</v>
      </c>
      <c r="E2642" s="4"/>
      <c r="F2642" s="4"/>
      <c r="G2642" s="5"/>
      <c r="H2642" s="4"/>
    </row>
    <row r="2643" spans="1:8" x14ac:dyDescent="0.25">
      <c r="A2643" t="s">
        <v>0</v>
      </c>
      <c r="E2643" s="4"/>
      <c r="F2643" s="4"/>
      <c r="G2643" s="5"/>
      <c r="H2643" s="4"/>
    </row>
    <row r="2644" spans="1:8" x14ac:dyDescent="0.25">
      <c r="A2644" t="s">
        <v>0</v>
      </c>
      <c r="E2644" s="4"/>
      <c r="F2644" s="4"/>
      <c r="G2644" s="5"/>
      <c r="H2644" s="4"/>
    </row>
    <row r="2645" spans="1:8" x14ac:dyDescent="0.25">
      <c r="A2645" t="s">
        <v>0</v>
      </c>
      <c r="E2645" s="4"/>
      <c r="F2645" s="4"/>
      <c r="G2645" s="5"/>
      <c r="H2645" s="4"/>
    </row>
    <row r="2646" spans="1:8" x14ac:dyDescent="0.25">
      <c r="A2646" t="s">
        <v>0</v>
      </c>
      <c r="E2646" s="4"/>
      <c r="F2646" s="4"/>
      <c r="G2646" s="5"/>
      <c r="H2646" s="4"/>
    </row>
    <row r="2647" spans="1:8" x14ac:dyDescent="0.25">
      <c r="A2647" t="s">
        <v>0</v>
      </c>
      <c r="E2647" s="4"/>
      <c r="F2647" s="4"/>
      <c r="G2647" s="5"/>
      <c r="H2647" s="4"/>
    </row>
    <row r="2648" spans="1:8" x14ac:dyDescent="0.25">
      <c r="A2648" t="s">
        <v>0</v>
      </c>
      <c r="E2648" s="4"/>
      <c r="F2648" s="4"/>
      <c r="G2648" s="5"/>
      <c r="H2648" s="4"/>
    </row>
    <row r="2649" spans="1:8" x14ac:dyDescent="0.25">
      <c r="A2649" t="s">
        <v>0</v>
      </c>
      <c r="E2649" s="4"/>
      <c r="F2649" s="4"/>
      <c r="G2649" s="5"/>
      <c r="H2649" s="4"/>
    </row>
    <row r="2650" spans="1:8" x14ac:dyDescent="0.25">
      <c r="A2650" t="s">
        <v>0</v>
      </c>
      <c r="E2650" s="4"/>
      <c r="F2650" s="4"/>
      <c r="G2650" s="5"/>
      <c r="H2650" s="4"/>
    </row>
    <row r="2651" spans="1:8" x14ac:dyDescent="0.25">
      <c r="A2651" t="s">
        <v>0</v>
      </c>
      <c r="E2651" s="4"/>
      <c r="F2651" s="4"/>
      <c r="G2651" s="5"/>
      <c r="H2651" s="4"/>
    </row>
    <row r="2652" spans="1:8" x14ac:dyDescent="0.25">
      <c r="A2652" t="s">
        <v>0</v>
      </c>
      <c r="E2652" s="4"/>
      <c r="F2652" s="4"/>
      <c r="G2652" s="5"/>
      <c r="H2652" s="4"/>
    </row>
    <row r="2653" spans="1:8" x14ac:dyDescent="0.25">
      <c r="A2653" t="s">
        <v>0</v>
      </c>
      <c r="E2653" s="4"/>
      <c r="F2653" s="4"/>
      <c r="G2653" s="5"/>
      <c r="H2653" s="4"/>
    </row>
    <row r="2654" spans="1:8" x14ac:dyDescent="0.25">
      <c r="A2654" t="s">
        <v>0</v>
      </c>
      <c r="E2654" s="4"/>
      <c r="F2654" s="4"/>
      <c r="G2654" s="5"/>
      <c r="H2654" s="4"/>
    </row>
    <row r="2655" spans="1:8" x14ac:dyDescent="0.25">
      <c r="A2655" t="s">
        <v>0</v>
      </c>
      <c r="E2655" s="4"/>
      <c r="F2655" s="4"/>
      <c r="G2655" s="5"/>
      <c r="H2655" s="4"/>
    </row>
    <row r="2656" spans="1:8" x14ac:dyDescent="0.25">
      <c r="A2656" t="s">
        <v>0</v>
      </c>
      <c r="E2656" s="4"/>
      <c r="F2656" s="4"/>
      <c r="G2656" s="5"/>
      <c r="H2656" s="4"/>
    </row>
    <row r="2657" spans="1:8" x14ac:dyDescent="0.25">
      <c r="A2657" t="s">
        <v>0</v>
      </c>
      <c r="E2657" s="4"/>
      <c r="F2657" s="4"/>
      <c r="G2657" s="5"/>
      <c r="H2657" s="4"/>
    </row>
    <row r="2658" spans="1:8" x14ac:dyDescent="0.25">
      <c r="A2658" t="s">
        <v>0</v>
      </c>
      <c r="E2658" s="4"/>
      <c r="F2658" s="4"/>
      <c r="G2658" s="5"/>
      <c r="H2658" s="4"/>
    </row>
    <row r="2659" spans="1:8" x14ac:dyDescent="0.25">
      <c r="A2659" t="s">
        <v>0</v>
      </c>
      <c r="E2659" s="4"/>
      <c r="F2659" s="4"/>
      <c r="G2659" s="5"/>
      <c r="H2659" s="4"/>
    </row>
    <row r="2660" spans="1:8" x14ac:dyDescent="0.25">
      <c r="A2660" t="s">
        <v>0</v>
      </c>
      <c r="E2660" s="4"/>
      <c r="F2660" s="4"/>
      <c r="G2660" s="5"/>
      <c r="H2660" s="4"/>
    </row>
    <row r="2661" spans="1:8" x14ac:dyDescent="0.25">
      <c r="A2661" t="s">
        <v>0</v>
      </c>
      <c r="E2661" s="4"/>
      <c r="F2661" s="4"/>
      <c r="G2661" s="5"/>
      <c r="H2661" s="4"/>
    </row>
    <row r="2662" spans="1:8" x14ac:dyDescent="0.25">
      <c r="A2662" t="s">
        <v>0</v>
      </c>
      <c r="E2662" s="4"/>
      <c r="F2662" s="4"/>
      <c r="G2662" s="5"/>
      <c r="H2662" s="4"/>
    </row>
    <row r="2663" spans="1:8" x14ac:dyDescent="0.25">
      <c r="A2663" t="s">
        <v>0</v>
      </c>
      <c r="E2663" s="4"/>
      <c r="F2663" s="4"/>
      <c r="G2663" s="5"/>
      <c r="H2663" s="4"/>
    </row>
    <row r="2664" spans="1:8" x14ac:dyDescent="0.25">
      <c r="A2664" t="s">
        <v>0</v>
      </c>
      <c r="E2664" s="4"/>
      <c r="F2664" s="4"/>
      <c r="G2664" s="5"/>
      <c r="H2664" s="4"/>
    </row>
    <row r="2665" spans="1:8" x14ac:dyDescent="0.25">
      <c r="A2665" t="s">
        <v>0</v>
      </c>
      <c r="E2665" s="4"/>
      <c r="F2665" s="4"/>
      <c r="G2665" s="5"/>
      <c r="H2665" s="4"/>
    </row>
    <row r="2666" spans="1:8" x14ac:dyDescent="0.25">
      <c r="A2666" t="s">
        <v>0</v>
      </c>
      <c r="E2666" s="4"/>
      <c r="F2666" s="4"/>
      <c r="G2666" s="5"/>
      <c r="H2666" s="4"/>
    </row>
    <row r="2667" spans="1:8" x14ac:dyDescent="0.25">
      <c r="A2667" t="s">
        <v>0</v>
      </c>
      <c r="E2667" s="4"/>
      <c r="F2667" s="4"/>
      <c r="G2667" s="5"/>
      <c r="H2667" s="4"/>
    </row>
    <row r="2668" spans="1:8" x14ac:dyDescent="0.25">
      <c r="A2668" t="s">
        <v>0</v>
      </c>
      <c r="E2668" s="4"/>
      <c r="F2668" s="4"/>
      <c r="G2668" s="5"/>
      <c r="H2668" s="4"/>
    </row>
    <row r="2669" spans="1:8" x14ac:dyDescent="0.25">
      <c r="A2669" t="s">
        <v>0</v>
      </c>
      <c r="E2669" s="4"/>
      <c r="F2669" s="4"/>
      <c r="G2669" s="5"/>
      <c r="H2669" s="4"/>
    </row>
    <row r="2670" spans="1:8" x14ac:dyDescent="0.25">
      <c r="A2670" t="s">
        <v>0</v>
      </c>
      <c r="E2670" s="4"/>
      <c r="F2670" s="4"/>
      <c r="G2670" s="5"/>
      <c r="H2670" s="4"/>
    </row>
    <row r="2671" spans="1:8" x14ac:dyDescent="0.25">
      <c r="A2671" t="s">
        <v>0</v>
      </c>
      <c r="E2671" s="4"/>
      <c r="F2671" s="4"/>
      <c r="G2671" s="5"/>
      <c r="H2671" s="4"/>
    </row>
    <row r="2672" spans="1:8" x14ac:dyDescent="0.25">
      <c r="A2672" t="s">
        <v>0</v>
      </c>
      <c r="E2672" s="4"/>
      <c r="F2672" s="4"/>
      <c r="G2672" s="5"/>
      <c r="H2672" s="4"/>
    </row>
    <row r="2673" spans="1:8" x14ac:dyDescent="0.25">
      <c r="A2673" t="s">
        <v>0</v>
      </c>
      <c r="E2673" s="4"/>
      <c r="F2673" s="4"/>
      <c r="G2673" s="5"/>
      <c r="H2673" s="4"/>
    </row>
    <row r="2674" spans="1:8" x14ac:dyDescent="0.25">
      <c r="A2674" t="s">
        <v>0</v>
      </c>
      <c r="E2674" s="4"/>
      <c r="F2674" s="4"/>
      <c r="G2674" s="5"/>
      <c r="H2674" s="4"/>
    </row>
    <row r="2675" spans="1:8" x14ac:dyDescent="0.25">
      <c r="A2675" t="s">
        <v>0</v>
      </c>
      <c r="E2675" s="4"/>
      <c r="F2675" s="4"/>
      <c r="G2675" s="5"/>
      <c r="H2675" s="4"/>
    </row>
    <row r="2676" spans="1:8" x14ac:dyDescent="0.25">
      <c r="A2676" t="s">
        <v>0</v>
      </c>
      <c r="E2676" s="4"/>
      <c r="F2676" s="4"/>
      <c r="G2676" s="5"/>
      <c r="H2676" s="4"/>
    </row>
    <row r="2677" spans="1:8" x14ac:dyDescent="0.25">
      <c r="A2677" t="s">
        <v>0</v>
      </c>
      <c r="E2677" s="4"/>
      <c r="F2677" s="4"/>
      <c r="G2677" s="5"/>
      <c r="H2677" s="4"/>
    </row>
    <row r="2678" spans="1:8" x14ac:dyDescent="0.25">
      <c r="A2678" t="s">
        <v>0</v>
      </c>
      <c r="E2678" s="4"/>
      <c r="F2678" s="4"/>
      <c r="G2678" s="5"/>
      <c r="H2678" s="4"/>
    </row>
    <row r="2679" spans="1:8" x14ac:dyDescent="0.25">
      <c r="A2679" t="s">
        <v>0</v>
      </c>
      <c r="E2679" s="4"/>
      <c r="F2679" s="4"/>
      <c r="G2679" s="5"/>
      <c r="H2679" s="4"/>
    </row>
    <row r="2680" spans="1:8" x14ac:dyDescent="0.25">
      <c r="A2680" t="s">
        <v>0</v>
      </c>
      <c r="E2680" s="4"/>
      <c r="F2680" s="4"/>
      <c r="G2680" s="5"/>
      <c r="H2680" s="4"/>
    </row>
    <row r="2681" spans="1:8" x14ac:dyDescent="0.25">
      <c r="A2681" t="s">
        <v>0</v>
      </c>
      <c r="E2681" s="4"/>
      <c r="F2681" s="4"/>
      <c r="G2681" s="5"/>
      <c r="H2681" s="4"/>
    </row>
    <row r="2682" spans="1:8" x14ac:dyDescent="0.25">
      <c r="A2682" t="s">
        <v>0</v>
      </c>
      <c r="E2682" s="4"/>
      <c r="F2682" s="4"/>
      <c r="G2682" s="5"/>
      <c r="H2682" s="4"/>
    </row>
    <row r="2683" spans="1:8" x14ac:dyDescent="0.25">
      <c r="A2683" t="s">
        <v>0</v>
      </c>
      <c r="E2683" s="4"/>
      <c r="F2683" s="4"/>
      <c r="G2683" s="5"/>
      <c r="H2683" s="4"/>
    </row>
    <row r="2684" spans="1:8" x14ac:dyDescent="0.25">
      <c r="A2684" t="s">
        <v>0</v>
      </c>
      <c r="E2684" s="4"/>
      <c r="F2684" s="4"/>
      <c r="G2684" s="5"/>
      <c r="H2684" s="4"/>
    </row>
    <row r="2685" spans="1:8" x14ac:dyDescent="0.25">
      <c r="A2685" t="s">
        <v>0</v>
      </c>
      <c r="E2685" s="4"/>
      <c r="F2685" s="4"/>
      <c r="G2685" s="5"/>
      <c r="H2685" s="4"/>
    </row>
    <row r="2686" spans="1:8" x14ac:dyDescent="0.25">
      <c r="A2686" t="s">
        <v>0</v>
      </c>
      <c r="E2686" s="4"/>
      <c r="F2686" s="4"/>
      <c r="G2686" s="5"/>
      <c r="H2686" s="4"/>
    </row>
    <row r="2687" spans="1:8" x14ac:dyDescent="0.25">
      <c r="A2687" t="s">
        <v>0</v>
      </c>
      <c r="E2687" s="4"/>
      <c r="F2687" s="4"/>
      <c r="G2687" s="5"/>
      <c r="H2687" s="4"/>
    </row>
    <row r="2688" spans="1:8" x14ac:dyDescent="0.25">
      <c r="A2688" t="s">
        <v>0</v>
      </c>
      <c r="E2688" s="4"/>
      <c r="F2688" s="4"/>
      <c r="G2688" s="5"/>
      <c r="H2688" s="4"/>
    </row>
    <row r="2689" spans="1:8" x14ac:dyDescent="0.25">
      <c r="A2689" t="s">
        <v>0</v>
      </c>
      <c r="E2689" s="4"/>
      <c r="F2689" s="4"/>
      <c r="G2689" s="5"/>
      <c r="H2689" s="4"/>
    </row>
    <row r="2690" spans="1:8" x14ac:dyDescent="0.25">
      <c r="A2690" t="s">
        <v>0</v>
      </c>
      <c r="E2690" s="4"/>
      <c r="F2690" s="4"/>
      <c r="G2690" s="5"/>
      <c r="H2690" s="4"/>
    </row>
    <row r="2691" spans="1:8" x14ac:dyDescent="0.25">
      <c r="A2691" t="s">
        <v>0</v>
      </c>
      <c r="E2691" s="4"/>
      <c r="F2691" s="4"/>
      <c r="G2691" s="5"/>
      <c r="H2691" s="4"/>
    </row>
    <row r="2692" spans="1:8" x14ac:dyDescent="0.25">
      <c r="A2692" t="s">
        <v>0</v>
      </c>
      <c r="E2692" s="4"/>
      <c r="F2692" s="4"/>
      <c r="G2692" s="5"/>
      <c r="H2692" s="4"/>
    </row>
    <row r="2693" spans="1:8" x14ac:dyDescent="0.25">
      <c r="A2693" t="s">
        <v>0</v>
      </c>
      <c r="E2693" s="4"/>
      <c r="F2693" s="4"/>
      <c r="G2693" s="5"/>
      <c r="H2693" s="4"/>
    </row>
    <row r="2694" spans="1:8" x14ac:dyDescent="0.25">
      <c r="A2694" t="s">
        <v>0</v>
      </c>
      <c r="E2694" s="4"/>
      <c r="F2694" s="4"/>
      <c r="G2694" s="5"/>
      <c r="H2694" s="4"/>
    </row>
    <row r="2695" spans="1:8" x14ac:dyDescent="0.25">
      <c r="A2695" t="s">
        <v>0</v>
      </c>
      <c r="E2695" s="4"/>
      <c r="F2695" s="4"/>
      <c r="G2695" s="5"/>
      <c r="H2695" s="4"/>
    </row>
    <row r="2696" spans="1:8" x14ac:dyDescent="0.25">
      <c r="A2696" t="s">
        <v>0</v>
      </c>
      <c r="E2696" s="4"/>
      <c r="F2696" s="4"/>
      <c r="G2696" s="5"/>
      <c r="H2696" s="4"/>
    </row>
    <row r="2697" spans="1:8" x14ac:dyDescent="0.25">
      <c r="A2697" t="s">
        <v>0</v>
      </c>
      <c r="E2697" s="4"/>
      <c r="F2697" s="4"/>
      <c r="G2697" s="5"/>
      <c r="H2697" s="4"/>
    </row>
    <row r="2698" spans="1:8" x14ac:dyDescent="0.25">
      <c r="A2698" t="s">
        <v>0</v>
      </c>
      <c r="E2698" s="4"/>
      <c r="F2698" s="4"/>
      <c r="G2698" s="5"/>
      <c r="H2698" s="4"/>
    </row>
    <row r="2699" spans="1:8" x14ac:dyDescent="0.25">
      <c r="A2699" t="s">
        <v>0</v>
      </c>
      <c r="E2699" s="4"/>
      <c r="F2699" s="4"/>
      <c r="G2699" s="5"/>
      <c r="H2699" s="4"/>
    </row>
    <row r="2700" spans="1:8" x14ac:dyDescent="0.25">
      <c r="A2700" t="s">
        <v>0</v>
      </c>
      <c r="E2700" s="4"/>
      <c r="F2700" s="4"/>
      <c r="G2700" s="5"/>
      <c r="H2700" s="4"/>
    </row>
    <row r="2701" spans="1:8" x14ac:dyDescent="0.25">
      <c r="A2701" t="s">
        <v>0</v>
      </c>
      <c r="E2701" s="4"/>
      <c r="F2701" s="4"/>
      <c r="G2701" s="5"/>
      <c r="H2701" s="4"/>
    </row>
    <row r="2702" spans="1:8" x14ac:dyDescent="0.25">
      <c r="A2702" t="s">
        <v>0</v>
      </c>
      <c r="E2702" s="4"/>
      <c r="F2702" s="4"/>
      <c r="G2702" s="5"/>
      <c r="H2702" s="4"/>
    </row>
    <row r="2703" spans="1:8" x14ac:dyDescent="0.25">
      <c r="A2703" t="s">
        <v>0</v>
      </c>
      <c r="E2703" s="4"/>
      <c r="F2703" s="4"/>
      <c r="G2703" s="5"/>
      <c r="H2703" s="4"/>
    </row>
    <row r="2704" spans="1:8" x14ac:dyDescent="0.25">
      <c r="A2704" t="s">
        <v>0</v>
      </c>
      <c r="E2704" s="4"/>
      <c r="F2704" s="4"/>
      <c r="G2704" s="5"/>
      <c r="H2704" s="4"/>
    </row>
    <row r="2705" spans="1:8" x14ac:dyDescent="0.25">
      <c r="A2705" t="s">
        <v>0</v>
      </c>
      <c r="E2705" s="4"/>
      <c r="F2705" s="4"/>
      <c r="G2705" s="5"/>
      <c r="H2705" s="4"/>
    </row>
    <row r="2706" spans="1:8" x14ac:dyDescent="0.25">
      <c r="A2706" t="s">
        <v>0</v>
      </c>
      <c r="E2706" s="4"/>
      <c r="F2706" s="4"/>
      <c r="G2706" s="5"/>
      <c r="H2706" s="4"/>
    </row>
    <row r="2707" spans="1:8" x14ac:dyDescent="0.25">
      <c r="A2707" t="s">
        <v>0</v>
      </c>
      <c r="E2707" s="4"/>
      <c r="F2707" s="4"/>
      <c r="G2707" s="5"/>
      <c r="H2707" s="4"/>
    </row>
    <row r="2708" spans="1:8" x14ac:dyDescent="0.25">
      <c r="A2708" t="s">
        <v>0</v>
      </c>
      <c r="E2708" s="4"/>
      <c r="F2708" s="4"/>
      <c r="G2708" s="5"/>
      <c r="H2708" s="4"/>
    </row>
    <row r="2709" spans="1:8" x14ac:dyDescent="0.25">
      <c r="A2709" t="s">
        <v>0</v>
      </c>
      <c r="E2709" s="4"/>
      <c r="F2709" s="4"/>
      <c r="G2709" s="5"/>
      <c r="H2709" s="4"/>
    </row>
    <row r="2710" spans="1:8" x14ac:dyDescent="0.25">
      <c r="A2710" t="s">
        <v>0</v>
      </c>
      <c r="E2710" s="4"/>
      <c r="F2710" s="4"/>
      <c r="G2710" s="5"/>
      <c r="H2710" s="4"/>
    </row>
    <row r="2711" spans="1:8" x14ac:dyDescent="0.25">
      <c r="A2711" t="s">
        <v>0</v>
      </c>
      <c r="E2711" s="4"/>
      <c r="F2711" s="4"/>
      <c r="G2711" s="5"/>
      <c r="H2711" s="4"/>
    </row>
    <row r="2712" spans="1:8" x14ac:dyDescent="0.25">
      <c r="A2712" t="s">
        <v>0</v>
      </c>
      <c r="E2712" s="4"/>
      <c r="F2712" s="4"/>
      <c r="G2712" s="5"/>
      <c r="H2712" s="4"/>
    </row>
    <row r="2713" spans="1:8" x14ac:dyDescent="0.25">
      <c r="A2713" t="s">
        <v>0</v>
      </c>
      <c r="E2713" s="4"/>
      <c r="F2713" s="4"/>
      <c r="G2713" s="5"/>
      <c r="H2713" s="4"/>
    </row>
    <row r="2714" spans="1:8" x14ac:dyDescent="0.25">
      <c r="A2714" t="s">
        <v>0</v>
      </c>
      <c r="E2714" s="4"/>
      <c r="F2714" s="4"/>
      <c r="G2714" s="5"/>
      <c r="H2714" s="4"/>
    </row>
    <row r="2715" spans="1:8" x14ac:dyDescent="0.25">
      <c r="A2715" t="s">
        <v>0</v>
      </c>
      <c r="E2715" s="4"/>
      <c r="F2715" s="4"/>
      <c r="G2715" s="5"/>
      <c r="H2715" s="4"/>
    </row>
    <row r="2716" spans="1:8" x14ac:dyDescent="0.25">
      <c r="A2716" t="s">
        <v>0</v>
      </c>
      <c r="E2716" s="4"/>
      <c r="F2716" s="4"/>
      <c r="G2716" s="5"/>
      <c r="H2716" s="4"/>
    </row>
    <row r="2717" spans="1:8" x14ac:dyDescent="0.25">
      <c r="A2717" t="s">
        <v>0</v>
      </c>
      <c r="E2717" s="4"/>
      <c r="F2717" s="4"/>
      <c r="G2717" s="5"/>
      <c r="H2717" s="4"/>
    </row>
    <row r="2718" spans="1:8" x14ac:dyDescent="0.25">
      <c r="A2718" t="s">
        <v>0</v>
      </c>
      <c r="E2718" s="4"/>
      <c r="F2718" s="4"/>
      <c r="G2718" s="5"/>
      <c r="H2718" s="4"/>
    </row>
    <row r="2719" spans="1:8" x14ac:dyDescent="0.25">
      <c r="A2719" t="s">
        <v>0</v>
      </c>
      <c r="E2719" s="4"/>
      <c r="F2719" s="4"/>
      <c r="G2719" s="5"/>
      <c r="H2719" s="4"/>
    </row>
    <row r="2720" spans="1:8" x14ac:dyDescent="0.25">
      <c r="A2720" t="s">
        <v>0</v>
      </c>
      <c r="E2720" s="4"/>
      <c r="F2720" s="4"/>
      <c r="G2720" s="5"/>
      <c r="H2720" s="4"/>
    </row>
    <row r="2721" spans="1:8" x14ac:dyDescent="0.25">
      <c r="A2721" t="s">
        <v>0</v>
      </c>
      <c r="E2721" s="4"/>
      <c r="F2721" s="4"/>
      <c r="G2721" s="5"/>
      <c r="H2721" s="4"/>
    </row>
    <row r="2722" spans="1:8" x14ac:dyDescent="0.25">
      <c r="A2722" t="s">
        <v>0</v>
      </c>
      <c r="E2722" s="4"/>
      <c r="F2722" s="4"/>
      <c r="G2722" s="5"/>
      <c r="H2722" s="4"/>
    </row>
    <row r="2723" spans="1:8" x14ac:dyDescent="0.25">
      <c r="A2723" t="s">
        <v>0</v>
      </c>
      <c r="E2723" s="4"/>
      <c r="F2723" s="4"/>
      <c r="G2723" s="5"/>
      <c r="H2723" s="4"/>
    </row>
    <row r="2724" spans="1:8" x14ac:dyDescent="0.25">
      <c r="A2724" t="s">
        <v>0</v>
      </c>
      <c r="E2724" s="4"/>
      <c r="F2724" s="4"/>
      <c r="G2724" s="5"/>
      <c r="H2724" s="4"/>
    </row>
    <row r="2725" spans="1:8" x14ac:dyDescent="0.25">
      <c r="A2725" t="s">
        <v>0</v>
      </c>
      <c r="E2725" s="4"/>
      <c r="F2725" s="4"/>
      <c r="G2725" s="5"/>
      <c r="H2725" s="4"/>
    </row>
    <row r="2726" spans="1:8" x14ac:dyDescent="0.25">
      <c r="A2726" t="s">
        <v>0</v>
      </c>
      <c r="E2726" s="4"/>
      <c r="F2726" s="4"/>
      <c r="G2726" s="5"/>
      <c r="H2726" s="4"/>
    </row>
    <row r="2727" spans="1:8" x14ac:dyDescent="0.25">
      <c r="A2727" t="s">
        <v>0</v>
      </c>
      <c r="E2727" s="4"/>
      <c r="F2727" s="4"/>
      <c r="G2727" s="5"/>
      <c r="H2727" s="4"/>
    </row>
    <row r="2728" spans="1:8" x14ac:dyDescent="0.25">
      <c r="A2728" t="s">
        <v>0</v>
      </c>
      <c r="E2728" s="4"/>
      <c r="F2728" s="4"/>
      <c r="G2728" s="5"/>
      <c r="H2728" s="4"/>
    </row>
    <row r="2729" spans="1:8" x14ac:dyDescent="0.25">
      <c r="A2729" t="s">
        <v>0</v>
      </c>
      <c r="E2729" s="4"/>
      <c r="F2729" s="4"/>
      <c r="G2729" s="5"/>
      <c r="H2729" s="4"/>
    </row>
    <row r="2730" spans="1:8" x14ac:dyDescent="0.25">
      <c r="A2730" t="s">
        <v>0</v>
      </c>
      <c r="E2730" s="4"/>
      <c r="F2730" s="4"/>
      <c r="G2730" s="5"/>
      <c r="H2730" s="4"/>
    </row>
    <row r="2731" spans="1:8" x14ac:dyDescent="0.25">
      <c r="A2731" t="s">
        <v>0</v>
      </c>
      <c r="E2731" s="4"/>
      <c r="F2731" s="4"/>
      <c r="G2731" s="5"/>
      <c r="H2731" s="4"/>
    </row>
    <row r="2732" spans="1:8" x14ac:dyDescent="0.25">
      <c r="A2732" t="s">
        <v>0</v>
      </c>
      <c r="E2732" s="4"/>
      <c r="F2732" s="4"/>
      <c r="G2732" s="5"/>
      <c r="H2732" s="4"/>
    </row>
    <row r="2733" spans="1:8" x14ac:dyDescent="0.25">
      <c r="A2733" t="s">
        <v>0</v>
      </c>
      <c r="E2733" s="4"/>
      <c r="F2733" s="4"/>
      <c r="G2733" s="5"/>
      <c r="H2733" s="4"/>
    </row>
    <row r="2734" spans="1:8" x14ac:dyDescent="0.25">
      <c r="A2734" t="s">
        <v>0</v>
      </c>
      <c r="E2734" s="4"/>
      <c r="F2734" s="4"/>
      <c r="G2734" s="5"/>
      <c r="H2734" s="4"/>
    </row>
    <row r="2735" spans="1:8" x14ac:dyDescent="0.25">
      <c r="A2735" t="s">
        <v>0</v>
      </c>
      <c r="E2735" s="4"/>
      <c r="F2735" s="4"/>
      <c r="G2735" s="5"/>
      <c r="H2735" s="4"/>
    </row>
    <row r="2736" spans="1:8" x14ac:dyDescent="0.25">
      <c r="A2736" t="s">
        <v>0</v>
      </c>
      <c r="E2736" s="4"/>
      <c r="F2736" s="4"/>
      <c r="G2736" s="5"/>
      <c r="H2736" s="4"/>
    </row>
    <row r="2737" spans="1:8" x14ac:dyDescent="0.25">
      <c r="A2737" t="s">
        <v>0</v>
      </c>
      <c r="E2737" s="4"/>
      <c r="F2737" s="4"/>
      <c r="G2737" s="5"/>
      <c r="H2737" s="4"/>
    </row>
    <row r="2738" spans="1:8" x14ac:dyDescent="0.25">
      <c r="A2738" t="s">
        <v>0</v>
      </c>
      <c r="E2738" s="4"/>
      <c r="F2738" s="4"/>
      <c r="G2738" s="5"/>
      <c r="H2738" s="4"/>
    </row>
    <row r="2739" spans="1:8" x14ac:dyDescent="0.25">
      <c r="A2739" t="s">
        <v>0</v>
      </c>
      <c r="E2739" s="4"/>
      <c r="F2739" s="4"/>
      <c r="G2739" s="5"/>
      <c r="H2739" s="4"/>
    </row>
    <row r="2740" spans="1:8" x14ac:dyDescent="0.25">
      <c r="A2740" t="s">
        <v>0</v>
      </c>
      <c r="E2740" s="4"/>
      <c r="F2740" s="4"/>
      <c r="G2740" s="5"/>
      <c r="H2740" s="4"/>
    </row>
    <row r="2741" spans="1:8" x14ac:dyDescent="0.25">
      <c r="A2741" t="s">
        <v>0</v>
      </c>
      <c r="E2741" s="4"/>
      <c r="F2741" s="4"/>
      <c r="G2741" s="5"/>
      <c r="H2741" s="4"/>
    </row>
    <row r="2742" spans="1:8" x14ac:dyDescent="0.25">
      <c r="A2742" t="s">
        <v>0</v>
      </c>
      <c r="E2742" s="4"/>
      <c r="F2742" s="4"/>
      <c r="G2742" s="5"/>
      <c r="H2742" s="4"/>
    </row>
    <row r="2743" spans="1:8" x14ac:dyDescent="0.25">
      <c r="A2743" t="s">
        <v>0</v>
      </c>
      <c r="E2743" s="4"/>
      <c r="F2743" s="4"/>
      <c r="G2743" s="5"/>
      <c r="H2743" s="4"/>
    </row>
    <row r="2744" spans="1:8" x14ac:dyDescent="0.25">
      <c r="A2744" t="s">
        <v>0</v>
      </c>
      <c r="E2744" s="4"/>
      <c r="F2744" s="4"/>
      <c r="G2744" s="5"/>
      <c r="H2744" s="4"/>
    </row>
    <row r="2745" spans="1:8" x14ac:dyDescent="0.25">
      <c r="A2745" t="s">
        <v>0</v>
      </c>
      <c r="E2745" s="4"/>
      <c r="F2745" s="4"/>
      <c r="G2745" s="5"/>
      <c r="H2745" s="4"/>
    </row>
    <row r="2746" spans="1:8" x14ac:dyDescent="0.25">
      <c r="A2746" t="s">
        <v>0</v>
      </c>
      <c r="E2746" s="4"/>
      <c r="F2746" s="4"/>
      <c r="G2746" s="5"/>
      <c r="H2746" s="4"/>
    </row>
    <row r="2747" spans="1:8" x14ac:dyDescent="0.25">
      <c r="A2747" t="s">
        <v>0</v>
      </c>
      <c r="E2747" s="4"/>
      <c r="F2747" s="4"/>
      <c r="G2747" s="5"/>
      <c r="H2747" s="4"/>
    </row>
    <row r="2748" spans="1:8" x14ac:dyDescent="0.25">
      <c r="A2748" t="s">
        <v>0</v>
      </c>
      <c r="E2748" s="4"/>
      <c r="F2748" s="4"/>
      <c r="G2748" s="5"/>
      <c r="H2748" s="4"/>
    </row>
    <row r="2749" spans="1:8" x14ac:dyDescent="0.25">
      <c r="A2749" t="s">
        <v>0</v>
      </c>
      <c r="E2749" s="4"/>
      <c r="F2749" s="4"/>
      <c r="G2749" s="5"/>
      <c r="H2749" s="4"/>
    </row>
    <row r="2750" spans="1:8" x14ac:dyDescent="0.25">
      <c r="A2750" t="s">
        <v>0</v>
      </c>
      <c r="E2750" s="4"/>
      <c r="F2750" s="4"/>
      <c r="G2750" s="5"/>
      <c r="H2750" s="4"/>
    </row>
    <row r="2751" spans="1:8" x14ac:dyDescent="0.25">
      <c r="A2751" t="s">
        <v>0</v>
      </c>
      <c r="E2751" s="4"/>
      <c r="F2751" s="4"/>
      <c r="G2751" s="5"/>
      <c r="H2751" s="4"/>
    </row>
    <row r="2752" spans="1:8" x14ac:dyDescent="0.25">
      <c r="A2752" t="s">
        <v>0</v>
      </c>
      <c r="E2752" s="4"/>
      <c r="F2752" s="4"/>
      <c r="G2752" s="5"/>
      <c r="H2752" s="4"/>
    </row>
    <row r="2753" spans="1:8" x14ac:dyDescent="0.25">
      <c r="A2753" t="s">
        <v>0</v>
      </c>
      <c r="E2753" s="4"/>
      <c r="F2753" s="4"/>
      <c r="G2753" s="5"/>
      <c r="H2753" s="4"/>
    </row>
    <row r="2754" spans="1:8" x14ac:dyDescent="0.25">
      <c r="A2754" t="s">
        <v>0</v>
      </c>
      <c r="E2754" s="4"/>
      <c r="F2754" s="4"/>
      <c r="G2754" s="5"/>
      <c r="H2754" s="4"/>
    </row>
    <row r="2755" spans="1:8" x14ac:dyDescent="0.25">
      <c r="A2755" t="s">
        <v>0</v>
      </c>
      <c r="E2755" s="4"/>
      <c r="F2755" s="4"/>
      <c r="G2755" s="5"/>
      <c r="H2755" s="4"/>
    </row>
    <row r="2756" spans="1:8" x14ac:dyDescent="0.25">
      <c r="A2756" t="s">
        <v>0</v>
      </c>
      <c r="E2756" s="4"/>
      <c r="F2756" s="4"/>
      <c r="G2756" s="5"/>
      <c r="H2756" s="4"/>
    </row>
    <row r="2757" spans="1:8" x14ac:dyDescent="0.25">
      <c r="A2757" t="s">
        <v>0</v>
      </c>
      <c r="E2757" s="4"/>
      <c r="F2757" s="4"/>
      <c r="G2757" s="5"/>
      <c r="H2757" s="4"/>
    </row>
    <row r="2758" spans="1:8" x14ac:dyDescent="0.25">
      <c r="A2758" t="s">
        <v>0</v>
      </c>
      <c r="E2758" s="4"/>
      <c r="F2758" s="4"/>
      <c r="G2758" s="5"/>
      <c r="H2758" s="4"/>
    </row>
    <row r="2759" spans="1:8" x14ac:dyDescent="0.25">
      <c r="A2759" t="s">
        <v>0</v>
      </c>
      <c r="E2759" s="4"/>
      <c r="F2759" s="4"/>
      <c r="G2759" s="5"/>
      <c r="H2759" s="4"/>
    </row>
    <row r="2760" spans="1:8" x14ac:dyDescent="0.25">
      <c r="A2760" t="s">
        <v>0</v>
      </c>
      <c r="E2760" s="4"/>
      <c r="F2760" s="4"/>
      <c r="G2760" s="5"/>
      <c r="H2760" s="4"/>
    </row>
    <row r="2761" spans="1:8" x14ac:dyDescent="0.25">
      <c r="A2761" t="s">
        <v>0</v>
      </c>
      <c r="E2761" s="4"/>
      <c r="F2761" s="4"/>
      <c r="G2761" s="5"/>
      <c r="H2761" s="4"/>
    </row>
    <row r="2762" spans="1:8" x14ac:dyDescent="0.25">
      <c r="A2762" t="s">
        <v>0</v>
      </c>
      <c r="E2762" s="4"/>
      <c r="F2762" s="4"/>
      <c r="G2762" s="5"/>
      <c r="H2762" s="4"/>
    </row>
    <row r="2763" spans="1:8" x14ac:dyDescent="0.25">
      <c r="A2763" t="s">
        <v>0</v>
      </c>
      <c r="E2763" s="4"/>
      <c r="F2763" s="4"/>
      <c r="G2763" s="5"/>
      <c r="H2763" s="4"/>
    </row>
    <row r="2764" spans="1:8" x14ac:dyDescent="0.25">
      <c r="A2764" t="s">
        <v>0</v>
      </c>
      <c r="E2764" s="4"/>
      <c r="F2764" s="4"/>
      <c r="G2764" s="5"/>
      <c r="H2764" s="4"/>
    </row>
    <row r="2765" spans="1:8" x14ac:dyDescent="0.25">
      <c r="A2765" t="s">
        <v>0</v>
      </c>
      <c r="E2765" s="4"/>
      <c r="F2765" s="4"/>
      <c r="G2765" s="5"/>
      <c r="H2765" s="4"/>
    </row>
    <row r="2766" spans="1:8" x14ac:dyDescent="0.25">
      <c r="A2766" t="s">
        <v>0</v>
      </c>
      <c r="E2766" s="4"/>
      <c r="F2766" s="4"/>
      <c r="G2766" s="5"/>
      <c r="H2766" s="4"/>
    </row>
    <row r="2767" spans="1:8" x14ac:dyDescent="0.25">
      <c r="A2767" t="s">
        <v>0</v>
      </c>
      <c r="E2767" s="4"/>
      <c r="F2767" s="4"/>
      <c r="G2767" s="5"/>
      <c r="H2767" s="4"/>
    </row>
    <row r="2768" spans="1:8" x14ac:dyDescent="0.25">
      <c r="A2768" t="s">
        <v>0</v>
      </c>
      <c r="E2768" s="4"/>
      <c r="F2768" s="4"/>
      <c r="G2768" s="5"/>
      <c r="H2768" s="4"/>
    </row>
    <row r="2769" spans="1:8" x14ac:dyDescent="0.25">
      <c r="A2769" t="s">
        <v>0</v>
      </c>
      <c r="E2769" s="4"/>
      <c r="F2769" s="4"/>
      <c r="G2769" s="5"/>
      <c r="H2769" s="4"/>
    </row>
    <row r="2770" spans="1:8" x14ac:dyDescent="0.25">
      <c r="A2770" t="s">
        <v>0</v>
      </c>
      <c r="E2770" s="4"/>
      <c r="F2770" s="4"/>
      <c r="G2770" s="5"/>
      <c r="H2770" s="4"/>
    </row>
    <row r="2771" spans="1:8" x14ac:dyDescent="0.25">
      <c r="A2771" t="s">
        <v>0</v>
      </c>
      <c r="E2771" s="4"/>
      <c r="F2771" s="4"/>
      <c r="G2771" s="5"/>
      <c r="H2771" s="4"/>
    </row>
    <row r="2772" spans="1:8" x14ac:dyDescent="0.25">
      <c r="A2772" t="s">
        <v>0</v>
      </c>
      <c r="E2772" s="4"/>
      <c r="F2772" s="4"/>
      <c r="G2772" s="5"/>
      <c r="H2772" s="4"/>
    </row>
    <row r="2773" spans="1:8" x14ac:dyDescent="0.25">
      <c r="A2773" t="s">
        <v>0</v>
      </c>
      <c r="E2773" s="4"/>
      <c r="F2773" s="4"/>
      <c r="G2773" s="5"/>
      <c r="H2773" s="4"/>
    </row>
    <row r="2774" spans="1:8" x14ac:dyDescent="0.25">
      <c r="A2774" t="s">
        <v>0</v>
      </c>
      <c r="E2774" s="4"/>
      <c r="F2774" s="4"/>
      <c r="G2774" s="5"/>
      <c r="H2774" s="4"/>
    </row>
    <row r="2775" spans="1:8" x14ac:dyDescent="0.25">
      <c r="A2775" t="s">
        <v>0</v>
      </c>
      <c r="E2775" s="4"/>
      <c r="F2775" s="4"/>
      <c r="G2775" s="5"/>
      <c r="H2775" s="4"/>
    </row>
    <row r="2776" spans="1:8" x14ac:dyDescent="0.25">
      <c r="A2776" t="s">
        <v>0</v>
      </c>
      <c r="E2776" s="4"/>
      <c r="F2776" s="4"/>
      <c r="G2776" s="5"/>
      <c r="H2776" s="4"/>
    </row>
    <row r="2777" spans="1:8" x14ac:dyDescent="0.25">
      <c r="A2777" t="s">
        <v>0</v>
      </c>
      <c r="E2777" s="4"/>
      <c r="F2777" s="4"/>
      <c r="G2777" s="5"/>
      <c r="H2777" s="4"/>
    </row>
    <row r="2778" spans="1:8" x14ac:dyDescent="0.25">
      <c r="A2778" t="s">
        <v>0</v>
      </c>
      <c r="E2778" s="4"/>
      <c r="F2778" s="4"/>
      <c r="G2778" s="5"/>
      <c r="H2778" s="4"/>
    </row>
    <row r="2779" spans="1:8" x14ac:dyDescent="0.25">
      <c r="A2779" t="s">
        <v>0</v>
      </c>
      <c r="E2779" s="4"/>
      <c r="F2779" s="4"/>
      <c r="G2779" s="5"/>
      <c r="H2779" s="4"/>
    </row>
    <row r="2780" spans="1:8" x14ac:dyDescent="0.25">
      <c r="A2780" t="s">
        <v>0</v>
      </c>
      <c r="E2780" s="4"/>
      <c r="F2780" s="4"/>
      <c r="G2780" s="5"/>
      <c r="H2780" s="4"/>
    </row>
    <row r="2781" spans="1:8" x14ac:dyDescent="0.25">
      <c r="A2781" t="s">
        <v>0</v>
      </c>
      <c r="E2781" s="4"/>
      <c r="F2781" s="4"/>
      <c r="G2781" s="5"/>
      <c r="H2781" s="4"/>
    </row>
    <row r="2782" spans="1:8" x14ac:dyDescent="0.25">
      <c r="A2782" t="s">
        <v>0</v>
      </c>
      <c r="E2782" s="4"/>
      <c r="F2782" s="4"/>
      <c r="G2782" s="5"/>
      <c r="H2782" s="4"/>
    </row>
    <row r="2783" spans="1:8" x14ac:dyDescent="0.25">
      <c r="A2783" t="s">
        <v>0</v>
      </c>
      <c r="E2783" s="4"/>
      <c r="F2783" s="4"/>
      <c r="G2783" s="5"/>
      <c r="H2783" s="4"/>
    </row>
    <row r="2784" spans="1:8" x14ac:dyDescent="0.25">
      <c r="A2784" t="s">
        <v>0</v>
      </c>
      <c r="E2784" s="4"/>
      <c r="F2784" s="4"/>
      <c r="G2784" s="5"/>
      <c r="H2784" s="4"/>
    </row>
    <row r="2785" spans="1:8" x14ac:dyDescent="0.25">
      <c r="A2785" t="s">
        <v>0</v>
      </c>
      <c r="E2785" s="4"/>
      <c r="F2785" s="4"/>
      <c r="G2785" s="5"/>
      <c r="H2785" s="4"/>
    </row>
    <row r="2786" spans="1:8" x14ac:dyDescent="0.25">
      <c r="A2786" t="s">
        <v>0</v>
      </c>
      <c r="E2786" s="4"/>
      <c r="F2786" s="4"/>
      <c r="G2786" s="5"/>
      <c r="H2786" s="4"/>
    </row>
    <row r="2787" spans="1:8" x14ac:dyDescent="0.25">
      <c r="A2787" t="s">
        <v>0</v>
      </c>
      <c r="E2787" s="4"/>
      <c r="F2787" s="4"/>
      <c r="G2787" s="5"/>
      <c r="H2787" s="4"/>
    </row>
    <row r="2788" spans="1:8" x14ac:dyDescent="0.25">
      <c r="A2788" t="s">
        <v>0</v>
      </c>
      <c r="E2788" s="4"/>
      <c r="F2788" s="4"/>
      <c r="G2788" s="5"/>
      <c r="H2788" s="4"/>
    </row>
    <row r="2789" spans="1:8" x14ac:dyDescent="0.25">
      <c r="A2789" t="s">
        <v>0</v>
      </c>
      <c r="E2789" s="4"/>
      <c r="F2789" s="4"/>
      <c r="G2789" s="5"/>
      <c r="H2789" s="4"/>
    </row>
    <row r="2790" spans="1:8" x14ac:dyDescent="0.25">
      <c r="A2790" t="s">
        <v>0</v>
      </c>
      <c r="E2790" s="4"/>
      <c r="F2790" s="4"/>
      <c r="G2790" s="5"/>
      <c r="H2790" s="4"/>
    </row>
    <row r="2791" spans="1:8" x14ac:dyDescent="0.25">
      <c r="A2791" t="s">
        <v>0</v>
      </c>
      <c r="E2791" s="4"/>
      <c r="F2791" s="4"/>
      <c r="G2791" s="5"/>
      <c r="H2791" s="4"/>
    </row>
    <row r="2792" spans="1:8" x14ac:dyDescent="0.25">
      <c r="A2792" t="s">
        <v>0</v>
      </c>
      <c r="E2792" s="4"/>
      <c r="F2792" s="4"/>
      <c r="G2792" s="5"/>
      <c r="H2792" s="4"/>
    </row>
    <row r="2793" spans="1:8" x14ac:dyDescent="0.25">
      <c r="A2793" t="s">
        <v>0</v>
      </c>
      <c r="E2793" s="4"/>
      <c r="F2793" s="4"/>
      <c r="G2793" s="5"/>
      <c r="H2793" s="4"/>
    </row>
    <row r="2794" spans="1:8" x14ac:dyDescent="0.25">
      <c r="A2794" t="s">
        <v>0</v>
      </c>
      <c r="E2794" s="4"/>
      <c r="F2794" s="4"/>
      <c r="G2794" s="5"/>
      <c r="H2794" s="4"/>
    </row>
    <row r="2795" spans="1:8" x14ac:dyDescent="0.25">
      <c r="A2795" t="s">
        <v>0</v>
      </c>
      <c r="E2795" s="4"/>
      <c r="F2795" s="4"/>
      <c r="G2795" s="5"/>
      <c r="H2795" s="4"/>
    </row>
    <row r="2796" spans="1:8" x14ac:dyDescent="0.25">
      <c r="A2796" t="s">
        <v>0</v>
      </c>
      <c r="E2796" s="4"/>
      <c r="F2796" s="4"/>
      <c r="G2796" s="5"/>
      <c r="H2796" s="4"/>
    </row>
    <row r="2797" spans="1:8" x14ac:dyDescent="0.25">
      <c r="A2797" t="s">
        <v>0</v>
      </c>
      <c r="E2797" s="4"/>
      <c r="F2797" s="4"/>
      <c r="G2797" s="5"/>
      <c r="H2797" s="4"/>
    </row>
    <row r="2798" spans="1:8" x14ac:dyDescent="0.25">
      <c r="A2798" t="s">
        <v>0</v>
      </c>
      <c r="E2798" s="4"/>
      <c r="F2798" s="4"/>
      <c r="G2798" s="5"/>
      <c r="H2798" s="4"/>
    </row>
    <row r="2799" spans="1:8" x14ac:dyDescent="0.25">
      <c r="A2799" t="s">
        <v>0</v>
      </c>
      <c r="E2799" s="4"/>
      <c r="F2799" s="4"/>
      <c r="G2799" s="5"/>
      <c r="H2799" s="4"/>
    </row>
    <row r="2800" spans="1:8" x14ac:dyDescent="0.25">
      <c r="A2800" t="s">
        <v>0</v>
      </c>
      <c r="E2800" s="4"/>
      <c r="F2800" s="4"/>
      <c r="G2800" s="5"/>
      <c r="H2800" s="4"/>
    </row>
    <row r="2801" spans="1:8" x14ac:dyDescent="0.25">
      <c r="A2801" t="s">
        <v>0</v>
      </c>
      <c r="E2801" s="4"/>
      <c r="F2801" s="4"/>
      <c r="G2801" s="5"/>
      <c r="H2801" s="4"/>
    </row>
    <row r="2802" spans="1:8" x14ac:dyDescent="0.25">
      <c r="A2802" t="s">
        <v>0</v>
      </c>
      <c r="E2802" s="4"/>
      <c r="F2802" s="4"/>
      <c r="G2802" s="5"/>
      <c r="H2802" s="4"/>
    </row>
    <row r="2803" spans="1:8" x14ac:dyDescent="0.25">
      <c r="A2803" t="s">
        <v>0</v>
      </c>
      <c r="E2803" s="4"/>
      <c r="F2803" s="4"/>
      <c r="G2803" s="5"/>
      <c r="H2803" s="4"/>
    </row>
    <row r="2804" spans="1:8" x14ac:dyDescent="0.25">
      <c r="A2804" t="s">
        <v>0</v>
      </c>
      <c r="E2804" s="4"/>
      <c r="F2804" s="4"/>
      <c r="G2804" s="5"/>
      <c r="H2804" s="4"/>
    </row>
    <row r="2805" spans="1:8" x14ac:dyDescent="0.25">
      <c r="A2805" t="s">
        <v>0</v>
      </c>
      <c r="E2805" s="4"/>
      <c r="F2805" s="4"/>
      <c r="G2805" s="5"/>
      <c r="H2805" s="4"/>
    </row>
    <row r="2806" spans="1:8" x14ac:dyDescent="0.25">
      <c r="A2806" t="s">
        <v>0</v>
      </c>
      <c r="E2806" s="4"/>
      <c r="F2806" s="4"/>
      <c r="G2806" s="5"/>
      <c r="H2806" s="4"/>
    </row>
    <row r="2807" spans="1:8" x14ac:dyDescent="0.25">
      <c r="A2807" t="s">
        <v>0</v>
      </c>
      <c r="E2807" s="4"/>
      <c r="F2807" s="4"/>
      <c r="G2807" s="5"/>
      <c r="H2807" s="4"/>
    </row>
    <row r="2808" spans="1:8" x14ac:dyDescent="0.25">
      <c r="A2808" t="s">
        <v>0</v>
      </c>
      <c r="E2808" s="4"/>
      <c r="F2808" s="4"/>
      <c r="G2808" s="5"/>
      <c r="H2808" s="4"/>
    </row>
    <row r="2809" spans="1:8" x14ac:dyDescent="0.25">
      <c r="A2809" t="s">
        <v>0</v>
      </c>
      <c r="E2809" s="4"/>
      <c r="F2809" s="4"/>
      <c r="G2809" s="5"/>
      <c r="H2809" s="4"/>
    </row>
    <row r="2810" spans="1:8" x14ac:dyDescent="0.25">
      <c r="A2810" t="s">
        <v>0</v>
      </c>
      <c r="E2810" s="4"/>
      <c r="F2810" s="4"/>
      <c r="G2810" s="5"/>
      <c r="H2810" s="4"/>
    </row>
    <row r="2811" spans="1:8" x14ac:dyDescent="0.25">
      <c r="A2811" t="s">
        <v>0</v>
      </c>
      <c r="E2811" s="4"/>
      <c r="F2811" s="4"/>
      <c r="G2811" s="5"/>
      <c r="H2811" s="4"/>
    </row>
    <row r="2812" spans="1:8" x14ac:dyDescent="0.25">
      <c r="A2812" t="s">
        <v>0</v>
      </c>
      <c r="E2812" s="4"/>
      <c r="F2812" s="4"/>
      <c r="G2812" s="5"/>
      <c r="H2812" s="4"/>
    </row>
    <row r="2813" spans="1:8" x14ac:dyDescent="0.25">
      <c r="A2813" t="s">
        <v>0</v>
      </c>
      <c r="E2813" s="4"/>
      <c r="F2813" s="4"/>
      <c r="G2813" s="5"/>
      <c r="H2813" s="4"/>
    </row>
    <row r="2814" spans="1:8" x14ac:dyDescent="0.25">
      <c r="A2814" t="s">
        <v>0</v>
      </c>
      <c r="E2814" s="4"/>
      <c r="F2814" s="4"/>
      <c r="G2814" s="5"/>
      <c r="H2814" s="4"/>
    </row>
    <row r="2815" spans="1:8" x14ac:dyDescent="0.25">
      <c r="A2815" t="s">
        <v>0</v>
      </c>
      <c r="E2815" s="4"/>
      <c r="F2815" s="4"/>
      <c r="G2815" s="5"/>
      <c r="H2815" s="4"/>
    </row>
    <row r="2816" spans="1:8" x14ac:dyDescent="0.25">
      <c r="A2816" t="s">
        <v>0</v>
      </c>
      <c r="E2816" s="4"/>
      <c r="F2816" s="4"/>
      <c r="G2816" s="5"/>
      <c r="H2816" s="4"/>
    </row>
    <row r="2817" spans="1:8" x14ac:dyDescent="0.25">
      <c r="A2817" t="s">
        <v>0</v>
      </c>
      <c r="E2817" s="4"/>
      <c r="F2817" s="4"/>
      <c r="G2817" s="5"/>
      <c r="H2817" s="4"/>
    </row>
    <row r="2818" spans="1:8" x14ac:dyDescent="0.25">
      <c r="A2818" t="s">
        <v>0</v>
      </c>
      <c r="E2818" s="4"/>
      <c r="F2818" s="4"/>
      <c r="G2818" s="5"/>
      <c r="H2818" s="4"/>
    </row>
    <row r="2819" spans="1:8" x14ac:dyDescent="0.25">
      <c r="A2819" t="s">
        <v>0</v>
      </c>
      <c r="E2819" s="4"/>
      <c r="F2819" s="4"/>
      <c r="G2819" s="5"/>
      <c r="H2819" s="4"/>
    </row>
    <row r="2820" spans="1:8" x14ac:dyDescent="0.25">
      <c r="A2820" t="s">
        <v>0</v>
      </c>
      <c r="E2820" s="4"/>
      <c r="F2820" s="4"/>
      <c r="G2820" s="5"/>
      <c r="H2820" s="4"/>
    </row>
    <row r="2821" spans="1:8" x14ac:dyDescent="0.25">
      <c r="A2821" t="s">
        <v>0</v>
      </c>
      <c r="E2821" s="4"/>
      <c r="F2821" s="4"/>
      <c r="G2821" s="5"/>
      <c r="H2821" s="4"/>
    </row>
    <row r="2822" spans="1:8" x14ac:dyDescent="0.25">
      <c r="A2822" t="s">
        <v>0</v>
      </c>
      <c r="E2822" s="4"/>
      <c r="F2822" s="4"/>
      <c r="G2822" s="5"/>
      <c r="H2822" s="4"/>
    </row>
    <row r="2823" spans="1:8" x14ac:dyDescent="0.25">
      <c r="A2823" t="s">
        <v>0</v>
      </c>
      <c r="E2823" s="4"/>
      <c r="F2823" s="4"/>
      <c r="G2823" s="5"/>
      <c r="H2823" s="4"/>
    </row>
    <row r="2824" spans="1:8" x14ac:dyDescent="0.25">
      <c r="A2824" t="s">
        <v>0</v>
      </c>
      <c r="E2824" s="4"/>
      <c r="F2824" s="4"/>
      <c r="G2824" s="5"/>
      <c r="H2824" s="4"/>
    </row>
    <row r="2825" spans="1:8" x14ac:dyDescent="0.25">
      <c r="A2825" t="s">
        <v>0</v>
      </c>
      <c r="E2825" s="4"/>
      <c r="F2825" s="4"/>
      <c r="G2825" s="5"/>
      <c r="H2825" s="4"/>
    </row>
    <row r="2826" spans="1:8" x14ac:dyDescent="0.25">
      <c r="A2826" t="s">
        <v>0</v>
      </c>
      <c r="E2826" s="4"/>
      <c r="F2826" s="4"/>
      <c r="G2826" s="5"/>
      <c r="H2826" s="4"/>
    </row>
    <row r="2827" spans="1:8" x14ac:dyDescent="0.25">
      <c r="A2827" t="s">
        <v>0</v>
      </c>
      <c r="E2827" s="4"/>
      <c r="F2827" s="4"/>
      <c r="G2827" s="5"/>
      <c r="H2827" s="4"/>
    </row>
    <row r="2828" spans="1:8" x14ac:dyDescent="0.25">
      <c r="A2828" t="s">
        <v>0</v>
      </c>
      <c r="E2828" s="4"/>
      <c r="F2828" s="4"/>
      <c r="G2828" s="5"/>
      <c r="H2828" s="4"/>
    </row>
    <row r="2829" spans="1:8" x14ac:dyDescent="0.25">
      <c r="A2829" t="s">
        <v>0</v>
      </c>
      <c r="E2829" s="4"/>
      <c r="F2829" s="4"/>
      <c r="G2829" s="5"/>
      <c r="H2829" s="4"/>
    </row>
    <row r="2830" spans="1:8" x14ac:dyDescent="0.25">
      <c r="A2830" t="s">
        <v>0</v>
      </c>
      <c r="E2830" s="4"/>
      <c r="F2830" s="4"/>
      <c r="G2830" s="5"/>
      <c r="H2830" s="4"/>
    </row>
    <row r="2831" spans="1:8" x14ac:dyDescent="0.25">
      <c r="A2831" t="s">
        <v>0</v>
      </c>
      <c r="E2831" s="4"/>
      <c r="F2831" s="4"/>
      <c r="G2831" s="5"/>
      <c r="H2831" s="4"/>
    </row>
    <row r="2832" spans="1:8" x14ac:dyDescent="0.25">
      <c r="A2832" t="s">
        <v>0</v>
      </c>
      <c r="E2832" s="4"/>
      <c r="F2832" s="4"/>
      <c r="G2832" s="5"/>
      <c r="H2832" s="4"/>
    </row>
    <row r="2833" spans="1:8" x14ac:dyDescent="0.25">
      <c r="A2833" t="s">
        <v>0</v>
      </c>
      <c r="E2833" s="4"/>
      <c r="F2833" s="4"/>
      <c r="G2833" s="5"/>
      <c r="H2833" s="4"/>
    </row>
    <row r="2834" spans="1:8" x14ac:dyDescent="0.25">
      <c r="A2834" t="s">
        <v>0</v>
      </c>
      <c r="E2834" s="4"/>
      <c r="F2834" s="4"/>
      <c r="G2834" s="5"/>
      <c r="H2834" s="4"/>
    </row>
    <row r="2835" spans="1:8" x14ac:dyDescent="0.25">
      <c r="A2835" t="s">
        <v>0</v>
      </c>
      <c r="E2835" s="4"/>
      <c r="F2835" s="4"/>
      <c r="G2835" s="5"/>
      <c r="H2835" s="4"/>
    </row>
    <row r="2836" spans="1:8" x14ac:dyDescent="0.25">
      <c r="A2836" t="s">
        <v>0</v>
      </c>
      <c r="E2836" s="4"/>
      <c r="F2836" s="4"/>
      <c r="G2836" s="5"/>
      <c r="H2836" s="4"/>
    </row>
    <row r="2837" spans="1:8" x14ac:dyDescent="0.25">
      <c r="A2837" t="s">
        <v>0</v>
      </c>
      <c r="E2837" s="4"/>
      <c r="F2837" s="4"/>
      <c r="G2837" s="5"/>
      <c r="H2837" s="4"/>
    </row>
    <row r="2838" spans="1:8" x14ac:dyDescent="0.25">
      <c r="A2838" t="s">
        <v>0</v>
      </c>
      <c r="E2838" s="4"/>
      <c r="F2838" s="4"/>
      <c r="G2838" s="5"/>
      <c r="H2838" s="4"/>
    </row>
    <row r="2839" spans="1:8" x14ac:dyDescent="0.25">
      <c r="A2839" t="s">
        <v>0</v>
      </c>
      <c r="E2839" s="4"/>
      <c r="F2839" s="4"/>
      <c r="G2839" s="5"/>
      <c r="H2839" s="4"/>
    </row>
    <row r="2840" spans="1:8" x14ac:dyDescent="0.25">
      <c r="A2840" t="s">
        <v>0</v>
      </c>
      <c r="E2840" s="4"/>
      <c r="F2840" s="4"/>
      <c r="G2840" s="5"/>
      <c r="H2840" s="4"/>
    </row>
    <row r="2841" spans="1:8" x14ac:dyDescent="0.25">
      <c r="A2841" t="s">
        <v>0</v>
      </c>
      <c r="E2841" s="4"/>
      <c r="F2841" s="4"/>
      <c r="G2841" s="5"/>
      <c r="H2841" s="4"/>
    </row>
    <row r="2842" spans="1:8" x14ac:dyDescent="0.25">
      <c r="A2842" t="s">
        <v>0</v>
      </c>
      <c r="E2842" s="4"/>
      <c r="F2842" s="4"/>
      <c r="G2842" s="5"/>
      <c r="H2842" s="4"/>
    </row>
    <row r="2843" spans="1:8" x14ac:dyDescent="0.25">
      <c r="A2843" t="s">
        <v>0</v>
      </c>
      <c r="E2843" s="4"/>
      <c r="F2843" s="4"/>
      <c r="G2843" s="5"/>
      <c r="H2843" s="4"/>
    </row>
    <row r="2844" spans="1:8" x14ac:dyDescent="0.25">
      <c r="A2844" t="s">
        <v>0</v>
      </c>
      <c r="E2844" s="4"/>
      <c r="F2844" s="4"/>
      <c r="G2844" s="5"/>
      <c r="H2844" s="4"/>
    </row>
    <row r="2845" spans="1:8" x14ac:dyDescent="0.25">
      <c r="A2845" t="s">
        <v>0</v>
      </c>
      <c r="E2845" s="4"/>
      <c r="F2845" s="4"/>
      <c r="G2845" s="5"/>
      <c r="H2845" s="4"/>
    </row>
    <row r="2846" spans="1:8" x14ac:dyDescent="0.25">
      <c r="A2846" t="s">
        <v>0</v>
      </c>
      <c r="E2846" s="4"/>
      <c r="F2846" s="4"/>
      <c r="G2846" s="5"/>
      <c r="H2846" s="4"/>
    </row>
    <row r="2847" spans="1:8" x14ac:dyDescent="0.25">
      <c r="A2847" t="s">
        <v>0</v>
      </c>
      <c r="E2847" s="4"/>
      <c r="F2847" s="4"/>
      <c r="G2847" s="5"/>
      <c r="H2847" s="4"/>
    </row>
    <row r="2848" spans="1:8" x14ac:dyDescent="0.25">
      <c r="A2848" t="s">
        <v>0</v>
      </c>
      <c r="E2848" s="4"/>
      <c r="F2848" s="4"/>
      <c r="G2848" s="5"/>
      <c r="H2848" s="4"/>
    </row>
    <row r="2849" spans="1:8" x14ac:dyDescent="0.25">
      <c r="A2849" t="s">
        <v>0</v>
      </c>
      <c r="E2849" s="4"/>
      <c r="F2849" s="4"/>
      <c r="G2849" s="5"/>
      <c r="H2849" s="4"/>
    </row>
    <row r="2850" spans="1:8" x14ac:dyDescent="0.25">
      <c r="A2850" t="s">
        <v>0</v>
      </c>
      <c r="E2850" s="4"/>
      <c r="F2850" s="4"/>
      <c r="G2850" s="5"/>
      <c r="H2850" s="4"/>
    </row>
    <row r="2851" spans="1:8" x14ac:dyDescent="0.25">
      <c r="A2851" t="s">
        <v>0</v>
      </c>
      <c r="E2851" s="4"/>
      <c r="F2851" s="4"/>
      <c r="G2851" s="5"/>
      <c r="H2851" s="4"/>
    </row>
    <row r="2852" spans="1:8" x14ac:dyDescent="0.25">
      <c r="A2852" t="s">
        <v>0</v>
      </c>
      <c r="E2852" s="4"/>
      <c r="F2852" s="4"/>
      <c r="G2852" s="5"/>
      <c r="H2852" s="4"/>
    </row>
    <row r="2853" spans="1:8" x14ac:dyDescent="0.25">
      <c r="A2853" t="s">
        <v>0</v>
      </c>
      <c r="E2853" s="4"/>
      <c r="F2853" s="4"/>
      <c r="G2853" s="5"/>
      <c r="H2853" s="4"/>
    </row>
    <row r="2854" spans="1:8" x14ac:dyDescent="0.25">
      <c r="A2854" t="s">
        <v>0</v>
      </c>
      <c r="E2854" s="4"/>
      <c r="F2854" s="4"/>
      <c r="G2854" s="5"/>
      <c r="H2854" s="4"/>
    </row>
    <row r="2855" spans="1:8" x14ac:dyDescent="0.25">
      <c r="A2855" t="s">
        <v>0</v>
      </c>
      <c r="E2855" s="4"/>
      <c r="F2855" s="4"/>
      <c r="G2855" s="5"/>
      <c r="H2855" s="4"/>
    </row>
    <row r="2856" spans="1:8" x14ac:dyDescent="0.25">
      <c r="A2856" t="s">
        <v>0</v>
      </c>
      <c r="E2856" s="4"/>
      <c r="F2856" s="4"/>
      <c r="G2856" s="5"/>
      <c r="H2856" s="4"/>
    </row>
    <row r="2857" spans="1:8" x14ac:dyDescent="0.25">
      <c r="A2857" t="s">
        <v>0</v>
      </c>
      <c r="E2857" s="4"/>
      <c r="F2857" s="4"/>
      <c r="G2857" s="5"/>
      <c r="H2857" s="4"/>
    </row>
    <row r="2858" spans="1:8" x14ac:dyDescent="0.25">
      <c r="A2858" t="s">
        <v>0</v>
      </c>
      <c r="E2858" s="4"/>
      <c r="F2858" s="4"/>
      <c r="G2858" s="5"/>
      <c r="H2858" s="4"/>
    </row>
    <row r="2859" spans="1:8" x14ac:dyDescent="0.25">
      <c r="A2859" t="s">
        <v>0</v>
      </c>
      <c r="E2859" s="4"/>
      <c r="F2859" s="4"/>
      <c r="G2859" s="5"/>
      <c r="H2859" s="4"/>
    </row>
    <row r="2860" spans="1:8" x14ac:dyDescent="0.25">
      <c r="A2860" t="s">
        <v>0</v>
      </c>
      <c r="E2860" s="4"/>
      <c r="F2860" s="4"/>
      <c r="G2860" s="5"/>
      <c r="H2860" s="4"/>
    </row>
    <row r="2861" spans="1:8" x14ac:dyDescent="0.25">
      <c r="A2861" t="s">
        <v>0</v>
      </c>
      <c r="E2861" s="4"/>
      <c r="F2861" s="4"/>
      <c r="G2861" s="5"/>
      <c r="H2861" s="4"/>
    </row>
    <row r="2862" spans="1:8" x14ac:dyDescent="0.25">
      <c r="A2862" t="s">
        <v>0</v>
      </c>
      <c r="E2862" s="4"/>
      <c r="F2862" s="4"/>
      <c r="G2862" s="5"/>
      <c r="H2862" s="4"/>
    </row>
    <row r="2863" spans="1:8" x14ac:dyDescent="0.25">
      <c r="A2863" t="s">
        <v>0</v>
      </c>
      <c r="E2863" s="4"/>
      <c r="F2863" s="4"/>
      <c r="G2863" s="5"/>
      <c r="H2863" s="4"/>
    </row>
    <row r="2864" spans="1:8" x14ac:dyDescent="0.25">
      <c r="A2864" t="s">
        <v>0</v>
      </c>
      <c r="E2864" s="4"/>
      <c r="F2864" s="4"/>
      <c r="G2864" s="5"/>
      <c r="H2864" s="4"/>
    </row>
    <row r="2865" spans="1:8" x14ac:dyDescent="0.25">
      <c r="A2865" t="s">
        <v>0</v>
      </c>
      <c r="E2865" s="4"/>
      <c r="F2865" s="4"/>
      <c r="G2865" s="5"/>
      <c r="H2865" s="4"/>
    </row>
    <row r="2866" spans="1:8" x14ac:dyDescent="0.25">
      <c r="A2866" t="s">
        <v>0</v>
      </c>
      <c r="E2866" s="4"/>
      <c r="F2866" s="4"/>
      <c r="G2866" s="5"/>
      <c r="H2866" s="4"/>
    </row>
    <row r="2867" spans="1:8" x14ac:dyDescent="0.25">
      <c r="A2867" t="s">
        <v>0</v>
      </c>
      <c r="E2867" s="4"/>
      <c r="F2867" s="4"/>
      <c r="G2867" s="5"/>
      <c r="H2867" s="4"/>
    </row>
    <row r="2868" spans="1:8" x14ac:dyDescent="0.25">
      <c r="A2868" t="s">
        <v>0</v>
      </c>
      <c r="E2868" s="4"/>
      <c r="F2868" s="4"/>
      <c r="G2868" s="5"/>
      <c r="H2868" s="4"/>
    </row>
    <row r="2869" spans="1:8" x14ac:dyDescent="0.25">
      <c r="A2869" t="s">
        <v>0</v>
      </c>
      <c r="E2869" s="4"/>
      <c r="F2869" s="4"/>
      <c r="G2869" s="5"/>
      <c r="H2869" s="4"/>
    </row>
    <row r="2870" spans="1:8" x14ac:dyDescent="0.25">
      <c r="A2870" t="s">
        <v>0</v>
      </c>
      <c r="E2870" s="4"/>
      <c r="F2870" s="4"/>
      <c r="G2870" s="5"/>
      <c r="H2870" s="4"/>
    </row>
    <row r="2871" spans="1:8" x14ac:dyDescent="0.25">
      <c r="A2871" t="s">
        <v>0</v>
      </c>
      <c r="E2871" s="4"/>
      <c r="F2871" s="4"/>
      <c r="G2871" s="5"/>
      <c r="H2871" s="4"/>
    </row>
    <row r="2872" spans="1:8" x14ac:dyDescent="0.25">
      <c r="A2872" t="s">
        <v>0</v>
      </c>
      <c r="E2872" s="4"/>
      <c r="F2872" s="4"/>
      <c r="G2872" s="5"/>
      <c r="H2872" s="4"/>
    </row>
    <row r="2873" spans="1:8" x14ac:dyDescent="0.25">
      <c r="A2873" t="s">
        <v>0</v>
      </c>
      <c r="E2873" s="4"/>
      <c r="F2873" s="4"/>
      <c r="G2873" s="5"/>
      <c r="H2873" s="4"/>
    </row>
    <row r="2874" spans="1:8" x14ac:dyDescent="0.25">
      <c r="A2874" t="s">
        <v>0</v>
      </c>
      <c r="E2874" s="4"/>
      <c r="F2874" s="4"/>
      <c r="G2874" s="5"/>
      <c r="H2874" s="4"/>
    </row>
    <row r="2875" spans="1:8" x14ac:dyDescent="0.25">
      <c r="A2875" t="s">
        <v>0</v>
      </c>
      <c r="E2875" s="4"/>
      <c r="F2875" s="4"/>
      <c r="G2875" s="5"/>
      <c r="H2875" s="4"/>
    </row>
    <row r="2876" spans="1:8" x14ac:dyDescent="0.25">
      <c r="A2876" t="s">
        <v>0</v>
      </c>
      <c r="E2876" s="4"/>
      <c r="F2876" s="4"/>
      <c r="G2876" s="5"/>
      <c r="H2876" s="4"/>
    </row>
    <row r="2877" spans="1:8" x14ac:dyDescent="0.25">
      <c r="A2877" t="s">
        <v>0</v>
      </c>
      <c r="E2877" s="4"/>
      <c r="F2877" s="4"/>
      <c r="G2877" s="5"/>
      <c r="H2877" s="4"/>
    </row>
    <row r="2878" spans="1:8" x14ac:dyDescent="0.25">
      <c r="A2878" t="s">
        <v>0</v>
      </c>
      <c r="E2878" s="4"/>
      <c r="F2878" s="4"/>
      <c r="G2878" s="5"/>
      <c r="H2878" s="4"/>
    </row>
    <row r="2879" spans="1:8" x14ac:dyDescent="0.25">
      <c r="A2879" t="s">
        <v>0</v>
      </c>
      <c r="E2879" s="4"/>
      <c r="F2879" s="4"/>
      <c r="G2879" s="5"/>
      <c r="H2879" s="4"/>
    </row>
    <row r="2880" spans="1:8" x14ac:dyDescent="0.25">
      <c r="A2880" t="s">
        <v>0</v>
      </c>
      <c r="E2880" s="4"/>
      <c r="F2880" s="4"/>
      <c r="G2880" s="5"/>
      <c r="H2880" s="4"/>
    </row>
    <row r="2881" spans="1:8" x14ac:dyDescent="0.25">
      <c r="A2881" t="s">
        <v>0</v>
      </c>
      <c r="E2881" s="4"/>
      <c r="F2881" s="4"/>
      <c r="G2881" s="5"/>
      <c r="H2881" s="4"/>
    </row>
    <row r="2882" spans="1:8" x14ac:dyDescent="0.25">
      <c r="A2882" t="s">
        <v>0</v>
      </c>
      <c r="E2882" s="4"/>
      <c r="F2882" s="4"/>
      <c r="G2882" s="5"/>
      <c r="H2882" s="4"/>
    </row>
    <row r="2883" spans="1:8" x14ac:dyDescent="0.25">
      <c r="A2883" t="s">
        <v>0</v>
      </c>
      <c r="E2883" s="4"/>
      <c r="F2883" s="4"/>
      <c r="G2883" s="5"/>
      <c r="H2883" s="4"/>
    </row>
    <row r="2884" spans="1:8" x14ac:dyDescent="0.25">
      <c r="A2884" t="s">
        <v>0</v>
      </c>
      <c r="E2884" s="4"/>
      <c r="F2884" s="4"/>
      <c r="G2884" s="5"/>
      <c r="H2884" s="4"/>
    </row>
    <row r="2885" spans="1:8" x14ac:dyDescent="0.25">
      <c r="A2885" t="s">
        <v>0</v>
      </c>
      <c r="E2885" s="4"/>
      <c r="F2885" s="4"/>
      <c r="G2885" s="5"/>
      <c r="H2885" s="4"/>
    </row>
    <row r="2886" spans="1:8" x14ac:dyDescent="0.25">
      <c r="A2886" t="s">
        <v>0</v>
      </c>
      <c r="E2886" s="4"/>
      <c r="F2886" s="4"/>
      <c r="G2886" s="5"/>
      <c r="H2886" s="4"/>
    </row>
    <row r="2887" spans="1:8" x14ac:dyDescent="0.25">
      <c r="A2887" t="s">
        <v>0</v>
      </c>
      <c r="E2887" s="4"/>
      <c r="F2887" s="4"/>
      <c r="G2887" s="5"/>
      <c r="H2887" s="4"/>
    </row>
    <row r="2888" spans="1:8" x14ac:dyDescent="0.25">
      <c r="A2888" t="s">
        <v>0</v>
      </c>
      <c r="E2888" s="4"/>
      <c r="F2888" s="4"/>
      <c r="G2888" s="5"/>
      <c r="H2888" s="4"/>
    </row>
    <row r="2889" spans="1:8" x14ac:dyDescent="0.25">
      <c r="A2889" t="s">
        <v>0</v>
      </c>
      <c r="E2889" s="4"/>
      <c r="F2889" s="4"/>
      <c r="G2889" s="5"/>
      <c r="H2889" s="4"/>
    </row>
    <row r="2890" spans="1:8" x14ac:dyDescent="0.25">
      <c r="A2890" t="s">
        <v>0</v>
      </c>
      <c r="E2890" s="4"/>
      <c r="F2890" s="4"/>
      <c r="G2890" s="5"/>
      <c r="H2890" s="4"/>
    </row>
    <row r="2891" spans="1:8" x14ac:dyDescent="0.25">
      <c r="A2891" t="s">
        <v>0</v>
      </c>
      <c r="E2891" s="4"/>
      <c r="F2891" s="4"/>
      <c r="G2891" s="5"/>
      <c r="H2891" s="4"/>
    </row>
    <row r="2892" spans="1:8" x14ac:dyDescent="0.25">
      <c r="A2892" t="s">
        <v>0</v>
      </c>
      <c r="E2892" s="4"/>
      <c r="F2892" s="4"/>
      <c r="G2892" s="5"/>
      <c r="H2892" s="4"/>
    </row>
    <row r="2893" spans="1:8" x14ac:dyDescent="0.25">
      <c r="A2893" t="s">
        <v>0</v>
      </c>
      <c r="E2893" s="4"/>
      <c r="F2893" s="4"/>
      <c r="G2893" s="5"/>
      <c r="H2893" s="4"/>
    </row>
    <row r="2894" spans="1:8" x14ac:dyDescent="0.25">
      <c r="A2894" t="s">
        <v>0</v>
      </c>
      <c r="E2894" s="4"/>
      <c r="F2894" s="4"/>
      <c r="G2894" s="5"/>
      <c r="H2894" s="4"/>
    </row>
    <row r="2895" spans="1:8" x14ac:dyDescent="0.25">
      <c r="A2895" t="s">
        <v>0</v>
      </c>
      <c r="E2895" s="4"/>
      <c r="F2895" s="4"/>
      <c r="G2895" s="5"/>
      <c r="H2895" s="4"/>
    </row>
    <row r="2896" spans="1:8" x14ac:dyDescent="0.25">
      <c r="A2896" t="s">
        <v>0</v>
      </c>
      <c r="E2896" s="4"/>
      <c r="F2896" s="4"/>
      <c r="G2896" s="5"/>
      <c r="H2896" s="4"/>
    </row>
    <row r="2897" spans="1:8" x14ac:dyDescent="0.25">
      <c r="A2897" t="s">
        <v>0</v>
      </c>
      <c r="E2897" s="4"/>
      <c r="F2897" s="4"/>
      <c r="G2897" s="5"/>
      <c r="H2897" s="4"/>
    </row>
    <row r="2898" spans="1:8" x14ac:dyDescent="0.25">
      <c r="A2898" t="s">
        <v>0</v>
      </c>
      <c r="E2898" s="4"/>
      <c r="F2898" s="4"/>
      <c r="G2898" s="5"/>
      <c r="H2898" s="4"/>
    </row>
    <row r="2899" spans="1:8" x14ac:dyDescent="0.25">
      <c r="A2899" t="s">
        <v>0</v>
      </c>
      <c r="E2899" s="4"/>
      <c r="F2899" s="4"/>
      <c r="G2899" s="5"/>
      <c r="H2899" s="4"/>
    </row>
    <row r="2900" spans="1:8" x14ac:dyDescent="0.25">
      <c r="A2900" t="s">
        <v>0</v>
      </c>
      <c r="E2900" s="4"/>
      <c r="F2900" s="4"/>
      <c r="G2900" s="5"/>
      <c r="H2900" s="4"/>
    </row>
    <row r="2901" spans="1:8" x14ac:dyDescent="0.25">
      <c r="A2901" t="s">
        <v>0</v>
      </c>
      <c r="E2901" s="4"/>
      <c r="F2901" s="4"/>
      <c r="G2901" s="5"/>
      <c r="H2901" s="4"/>
    </row>
    <row r="2902" spans="1:8" x14ac:dyDescent="0.25">
      <c r="A2902" t="s">
        <v>0</v>
      </c>
      <c r="E2902" s="4"/>
      <c r="F2902" s="4"/>
      <c r="G2902" s="5"/>
      <c r="H2902" s="4"/>
    </row>
    <row r="2903" spans="1:8" x14ac:dyDescent="0.25">
      <c r="A2903" t="s">
        <v>0</v>
      </c>
      <c r="E2903" s="4"/>
      <c r="F2903" s="4"/>
      <c r="G2903" s="5"/>
      <c r="H2903" s="4"/>
    </row>
    <row r="2904" spans="1:8" x14ac:dyDescent="0.25">
      <c r="A2904" t="s">
        <v>0</v>
      </c>
      <c r="E2904" s="4"/>
      <c r="F2904" s="4"/>
      <c r="G2904" s="5"/>
      <c r="H2904" s="4"/>
    </row>
    <row r="2905" spans="1:8" x14ac:dyDescent="0.25">
      <c r="A2905" t="s">
        <v>0</v>
      </c>
      <c r="E2905" s="4"/>
      <c r="F2905" s="4"/>
      <c r="G2905" s="5"/>
      <c r="H2905" s="4"/>
    </row>
    <row r="2906" spans="1:8" x14ac:dyDescent="0.25">
      <c r="A2906" t="s">
        <v>0</v>
      </c>
      <c r="E2906" s="4"/>
      <c r="F2906" s="4"/>
      <c r="G2906" s="5"/>
      <c r="H2906" s="4"/>
    </row>
    <row r="2907" spans="1:8" x14ac:dyDescent="0.25">
      <c r="A2907" t="s">
        <v>0</v>
      </c>
      <c r="E2907" s="4"/>
      <c r="F2907" s="4"/>
      <c r="G2907" s="5"/>
      <c r="H2907" s="4"/>
    </row>
    <row r="2908" spans="1:8" x14ac:dyDescent="0.25">
      <c r="A2908" t="s">
        <v>0</v>
      </c>
      <c r="E2908" s="4"/>
      <c r="F2908" s="4"/>
      <c r="G2908" s="5"/>
      <c r="H2908" s="4"/>
    </row>
    <row r="2909" spans="1:8" x14ac:dyDescent="0.25">
      <c r="A2909" t="s">
        <v>0</v>
      </c>
      <c r="E2909" s="4"/>
      <c r="F2909" s="4"/>
      <c r="G2909" s="5"/>
      <c r="H2909" s="4"/>
    </row>
    <row r="2910" spans="1:8" x14ac:dyDescent="0.25">
      <c r="A2910" t="s">
        <v>0</v>
      </c>
      <c r="E2910" s="4"/>
      <c r="F2910" s="4"/>
      <c r="G2910" s="5"/>
      <c r="H2910" s="4"/>
    </row>
    <row r="2911" spans="1:8" x14ac:dyDescent="0.25">
      <c r="A2911" t="s">
        <v>0</v>
      </c>
      <c r="E2911" s="4"/>
      <c r="F2911" s="4"/>
      <c r="G2911" s="5"/>
      <c r="H2911" s="4"/>
    </row>
    <row r="2912" spans="1:8" x14ac:dyDescent="0.25">
      <c r="A2912" t="s">
        <v>0</v>
      </c>
      <c r="E2912" s="4"/>
      <c r="F2912" s="4"/>
      <c r="G2912" s="5"/>
      <c r="H2912" s="4"/>
    </row>
    <row r="2913" spans="1:8" x14ac:dyDescent="0.25">
      <c r="A2913" t="s">
        <v>0</v>
      </c>
      <c r="E2913" s="4"/>
      <c r="F2913" s="4"/>
      <c r="G2913" s="5"/>
      <c r="H2913" s="4"/>
    </row>
    <row r="2914" spans="1:8" x14ac:dyDescent="0.25">
      <c r="A2914" t="s">
        <v>0</v>
      </c>
      <c r="E2914" s="4"/>
      <c r="F2914" s="4"/>
      <c r="G2914" s="5"/>
      <c r="H2914" s="4"/>
    </row>
    <row r="2915" spans="1:8" x14ac:dyDescent="0.25">
      <c r="A2915" t="s">
        <v>0</v>
      </c>
      <c r="E2915" s="4"/>
      <c r="F2915" s="4"/>
      <c r="G2915" s="5"/>
      <c r="H2915" s="4"/>
    </row>
    <row r="2916" spans="1:8" x14ac:dyDescent="0.25">
      <c r="A2916" t="s">
        <v>0</v>
      </c>
      <c r="E2916" s="4"/>
      <c r="F2916" s="4"/>
      <c r="G2916" s="5"/>
      <c r="H2916" s="4"/>
    </row>
    <row r="2917" spans="1:8" x14ac:dyDescent="0.25">
      <c r="A2917" t="s">
        <v>0</v>
      </c>
      <c r="E2917" s="4"/>
      <c r="F2917" s="4"/>
      <c r="G2917" s="5"/>
      <c r="H2917" s="4"/>
    </row>
    <row r="2918" spans="1:8" x14ac:dyDescent="0.25">
      <c r="A2918" t="s">
        <v>0</v>
      </c>
      <c r="E2918" s="4"/>
      <c r="F2918" s="4"/>
      <c r="G2918" s="5"/>
      <c r="H2918" s="4"/>
    </row>
    <row r="2919" spans="1:8" x14ac:dyDescent="0.25">
      <c r="A2919" t="s">
        <v>0</v>
      </c>
      <c r="E2919" s="4"/>
      <c r="F2919" s="4"/>
      <c r="G2919" s="5"/>
      <c r="H2919" s="4"/>
    </row>
    <row r="2920" spans="1:8" x14ac:dyDescent="0.25">
      <c r="A2920" t="s">
        <v>0</v>
      </c>
      <c r="E2920" s="4"/>
      <c r="F2920" s="4"/>
      <c r="G2920" s="5"/>
      <c r="H2920" s="4"/>
    </row>
    <row r="2921" spans="1:8" x14ac:dyDescent="0.25">
      <c r="A2921" t="s">
        <v>0</v>
      </c>
      <c r="E2921" s="4"/>
      <c r="F2921" s="4"/>
      <c r="G2921" s="5"/>
      <c r="H2921" s="4"/>
    </row>
    <row r="2922" spans="1:8" x14ac:dyDescent="0.25">
      <c r="A2922" t="s">
        <v>0</v>
      </c>
      <c r="E2922" s="4"/>
      <c r="F2922" s="4"/>
      <c r="G2922" s="5"/>
      <c r="H2922" s="4"/>
    </row>
    <row r="2923" spans="1:8" x14ac:dyDescent="0.25">
      <c r="A2923" t="s">
        <v>0</v>
      </c>
      <c r="E2923" s="4"/>
      <c r="F2923" s="4"/>
      <c r="G2923" s="5"/>
      <c r="H2923" s="4"/>
    </row>
    <row r="2924" spans="1:8" x14ac:dyDescent="0.25">
      <c r="A2924" t="s">
        <v>0</v>
      </c>
      <c r="E2924" s="4"/>
      <c r="F2924" s="4"/>
      <c r="G2924" s="5"/>
      <c r="H2924" s="4"/>
    </row>
    <row r="2925" spans="1:8" x14ac:dyDescent="0.25">
      <c r="A2925" t="s">
        <v>0</v>
      </c>
      <c r="E2925" s="4"/>
      <c r="F2925" s="4"/>
      <c r="G2925" s="5"/>
      <c r="H2925" s="4"/>
    </row>
    <row r="2926" spans="1:8" x14ac:dyDescent="0.25">
      <c r="A2926" t="s">
        <v>0</v>
      </c>
      <c r="E2926" s="4"/>
      <c r="F2926" s="4"/>
      <c r="G2926" s="5"/>
      <c r="H2926" s="4"/>
    </row>
    <row r="2927" spans="1:8" x14ac:dyDescent="0.25">
      <c r="A2927" t="s">
        <v>0</v>
      </c>
      <c r="E2927" s="4"/>
      <c r="F2927" s="4"/>
      <c r="G2927" s="5"/>
      <c r="H2927" s="4"/>
    </row>
    <row r="2928" spans="1:8" x14ac:dyDescent="0.25">
      <c r="A2928" t="s">
        <v>0</v>
      </c>
      <c r="E2928" s="4"/>
      <c r="F2928" s="4"/>
      <c r="G2928" s="5"/>
      <c r="H2928" s="4"/>
    </row>
    <row r="2929" spans="1:8" x14ac:dyDescent="0.25">
      <c r="A2929" t="s">
        <v>0</v>
      </c>
      <c r="E2929" s="4"/>
      <c r="F2929" s="4"/>
      <c r="G2929" s="5"/>
      <c r="H2929" s="4"/>
    </row>
    <row r="2930" spans="1:8" x14ac:dyDescent="0.25">
      <c r="A2930" t="s">
        <v>0</v>
      </c>
      <c r="E2930" s="4"/>
      <c r="F2930" s="4"/>
      <c r="G2930" s="5"/>
      <c r="H2930" s="4"/>
    </row>
    <row r="2931" spans="1:8" x14ac:dyDescent="0.25">
      <c r="A2931" t="s">
        <v>0</v>
      </c>
      <c r="E2931" s="4"/>
      <c r="F2931" s="4"/>
      <c r="G2931" s="5"/>
      <c r="H2931" s="4"/>
    </row>
    <row r="2932" spans="1:8" x14ac:dyDescent="0.25">
      <c r="A2932" t="s">
        <v>0</v>
      </c>
      <c r="E2932" s="4"/>
      <c r="F2932" s="4"/>
      <c r="G2932" s="5"/>
      <c r="H2932" s="4"/>
    </row>
    <row r="2933" spans="1:8" x14ac:dyDescent="0.25">
      <c r="A2933" t="s">
        <v>0</v>
      </c>
      <c r="E2933" s="4"/>
      <c r="F2933" s="4"/>
      <c r="G2933" s="5"/>
      <c r="H2933" s="4"/>
    </row>
    <row r="2934" spans="1:8" x14ac:dyDescent="0.25">
      <c r="A2934" t="s">
        <v>0</v>
      </c>
      <c r="E2934" s="4"/>
      <c r="F2934" s="4"/>
      <c r="G2934" s="5"/>
      <c r="H2934" s="4"/>
    </row>
    <row r="2935" spans="1:8" x14ac:dyDescent="0.25">
      <c r="A2935" t="s">
        <v>0</v>
      </c>
      <c r="E2935" s="4"/>
      <c r="F2935" s="4"/>
      <c r="G2935" s="5"/>
      <c r="H2935" s="4"/>
    </row>
    <row r="2936" spans="1:8" x14ac:dyDescent="0.25">
      <c r="A2936" t="s">
        <v>0</v>
      </c>
      <c r="E2936" s="4"/>
      <c r="F2936" s="4"/>
      <c r="G2936" s="5"/>
      <c r="H2936" s="4"/>
    </row>
    <row r="2937" spans="1:8" x14ac:dyDescent="0.25">
      <c r="A2937" t="s">
        <v>0</v>
      </c>
      <c r="E2937" s="4"/>
      <c r="F2937" s="4"/>
      <c r="G2937" s="5"/>
      <c r="H2937" s="4"/>
    </row>
    <row r="2938" spans="1:8" x14ac:dyDescent="0.25">
      <c r="A2938" t="s">
        <v>0</v>
      </c>
      <c r="E2938" s="4"/>
      <c r="F2938" s="4"/>
      <c r="G2938" s="5"/>
      <c r="H2938" s="4"/>
    </row>
    <row r="2939" spans="1:8" x14ac:dyDescent="0.25">
      <c r="A2939" t="s">
        <v>0</v>
      </c>
      <c r="E2939" s="4"/>
      <c r="F2939" s="4"/>
      <c r="G2939" s="5"/>
      <c r="H2939" s="4"/>
    </row>
    <row r="2940" spans="1:8" x14ac:dyDescent="0.25">
      <c r="A2940" t="s">
        <v>0</v>
      </c>
      <c r="E2940" s="4"/>
      <c r="F2940" s="4"/>
      <c r="G2940" s="5"/>
      <c r="H2940" s="4"/>
    </row>
    <row r="2941" spans="1:8" x14ac:dyDescent="0.25">
      <c r="A2941" t="s">
        <v>0</v>
      </c>
      <c r="E2941" s="4"/>
      <c r="F2941" s="4"/>
      <c r="G2941" s="5"/>
      <c r="H2941" s="4"/>
    </row>
    <row r="2942" spans="1:8" x14ac:dyDescent="0.25">
      <c r="A2942" t="s">
        <v>0</v>
      </c>
      <c r="E2942" s="4"/>
      <c r="F2942" s="4"/>
      <c r="G2942" s="5"/>
      <c r="H2942" s="4"/>
    </row>
    <row r="2943" spans="1:8" x14ac:dyDescent="0.25">
      <c r="A2943" t="s">
        <v>0</v>
      </c>
      <c r="E2943" s="4"/>
      <c r="F2943" s="4"/>
      <c r="G2943" s="5"/>
      <c r="H2943" s="4"/>
    </row>
    <row r="2944" spans="1:8" x14ac:dyDescent="0.25">
      <c r="A2944" t="s">
        <v>0</v>
      </c>
      <c r="E2944" s="4"/>
      <c r="F2944" s="4"/>
      <c r="G2944" s="5"/>
      <c r="H2944" s="4"/>
    </row>
    <row r="2945" spans="1:8" x14ac:dyDescent="0.25">
      <c r="A2945" t="s">
        <v>0</v>
      </c>
      <c r="E2945" s="4"/>
      <c r="F2945" s="4"/>
      <c r="G2945" s="5"/>
      <c r="H2945" s="4"/>
    </row>
    <row r="2946" spans="1:8" x14ac:dyDescent="0.25">
      <c r="A2946" t="s">
        <v>0</v>
      </c>
      <c r="E2946" s="4"/>
      <c r="F2946" s="4"/>
      <c r="G2946" s="5"/>
      <c r="H2946" s="4"/>
    </row>
    <row r="2947" spans="1:8" x14ac:dyDescent="0.25">
      <c r="A2947" t="s">
        <v>0</v>
      </c>
      <c r="E2947" s="4"/>
      <c r="F2947" s="4"/>
      <c r="G2947" s="5"/>
      <c r="H2947" s="4"/>
    </row>
    <row r="2948" spans="1:8" x14ac:dyDescent="0.25">
      <c r="A2948" t="s">
        <v>0</v>
      </c>
      <c r="E2948" s="4"/>
      <c r="F2948" s="4"/>
      <c r="G2948" s="5"/>
      <c r="H2948" s="4"/>
    </row>
    <row r="2949" spans="1:8" x14ac:dyDescent="0.25">
      <c r="A2949" t="s">
        <v>0</v>
      </c>
      <c r="E2949" s="4"/>
      <c r="F2949" s="4"/>
      <c r="G2949" s="5"/>
      <c r="H2949" s="4"/>
    </row>
    <row r="2950" spans="1:8" x14ac:dyDescent="0.25">
      <c r="A2950" t="s">
        <v>0</v>
      </c>
      <c r="E2950" s="4"/>
      <c r="F2950" s="4"/>
      <c r="G2950" s="5"/>
      <c r="H2950" s="4"/>
    </row>
    <row r="2951" spans="1:8" x14ac:dyDescent="0.25">
      <c r="A2951" t="s">
        <v>0</v>
      </c>
      <c r="E2951" s="4"/>
      <c r="F2951" s="4"/>
      <c r="G2951" s="5"/>
      <c r="H2951" s="4"/>
    </row>
    <row r="2952" spans="1:8" x14ac:dyDescent="0.25">
      <c r="A2952" t="s">
        <v>0</v>
      </c>
      <c r="E2952" s="4"/>
      <c r="F2952" s="4"/>
      <c r="G2952" s="5"/>
      <c r="H2952" s="4"/>
    </row>
    <row r="2953" spans="1:8" x14ac:dyDescent="0.25">
      <c r="A2953" t="s">
        <v>0</v>
      </c>
      <c r="E2953" s="4"/>
      <c r="F2953" s="4"/>
      <c r="G2953" s="5"/>
      <c r="H2953" s="4"/>
    </row>
    <row r="2954" spans="1:8" x14ac:dyDescent="0.25">
      <c r="A2954" t="s">
        <v>0</v>
      </c>
      <c r="E2954" s="4"/>
      <c r="F2954" s="4"/>
      <c r="G2954" s="5"/>
      <c r="H2954" s="4"/>
    </row>
    <row r="2955" spans="1:8" x14ac:dyDescent="0.25">
      <c r="A2955" t="s">
        <v>0</v>
      </c>
      <c r="E2955" s="4"/>
      <c r="F2955" s="4"/>
      <c r="G2955" s="5"/>
      <c r="H2955" s="4"/>
    </row>
    <row r="2956" spans="1:8" x14ac:dyDescent="0.25">
      <c r="A2956" t="s">
        <v>0</v>
      </c>
      <c r="E2956" s="4"/>
      <c r="F2956" s="4"/>
      <c r="G2956" s="5"/>
      <c r="H2956" s="4"/>
    </row>
    <row r="2957" spans="1:8" x14ac:dyDescent="0.25">
      <c r="A2957" t="s">
        <v>0</v>
      </c>
      <c r="E2957" s="4"/>
      <c r="F2957" s="4"/>
      <c r="G2957" s="5"/>
      <c r="H2957" s="4"/>
    </row>
    <row r="2958" spans="1:8" x14ac:dyDescent="0.25">
      <c r="A2958" t="s">
        <v>0</v>
      </c>
      <c r="E2958" s="4"/>
      <c r="F2958" s="4"/>
      <c r="G2958" s="5"/>
      <c r="H2958" s="4"/>
    </row>
    <row r="2959" spans="1:8" x14ac:dyDescent="0.25">
      <c r="A2959" t="s">
        <v>0</v>
      </c>
      <c r="E2959" s="4"/>
      <c r="F2959" s="4"/>
      <c r="G2959" s="5"/>
      <c r="H2959" s="4"/>
    </row>
    <row r="2960" spans="1:8" x14ac:dyDescent="0.25">
      <c r="A2960" t="s">
        <v>0</v>
      </c>
      <c r="E2960" s="4"/>
      <c r="F2960" s="4"/>
      <c r="G2960" s="5"/>
      <c r="H2960" s="4"/>
    </row>
    <row r="2961" spans="1:8" x14ac:dyDescent="0.25">
      <c r="A2961" t="s">
        <v>0</v>
      </c>
      <c r="E2961" s="4"/>
      <c r="F2961" s="4"/>
      <c r="G2961" s="5"/>
      <c r="H2961" s="4"/>
    </row>
    <row r="2962" spans="1:8" x14ac:dyDescent="0.25">
      <c r="A2962" t="s">
        <v>0</v>
      </c>
      <c r="E2962" s="4"/>
      <c r="F2962" s="4"/>
      <c r="G2962" s="5"/>
      <c r="H2962" s="4"/>
    </row>
    <row r="2963" spans="1:8" x14ac:dyDescent="0.25">
      <c r="A2963" t="s">
        <v>0</v>
      </c>
      <c r="E2963" s="4"/>
      <c r="F2963" s="4"/>
      <c r="G2963" s="5"/>
      <c r="H2963" s="4"/>
    </row>
    <row r="2964" spans="1:8" x14ac:dyDescent="0.25">
      <c r="A2964" t="s">
        <v>0</v>
      </c>
      <c r="E2964" s="4"/>
      <c r="F2964" s="4"/>
      <c r="G2964" s="5"/>
      <c r="H2964" s="4"/>
    </row>
    <row r="2965" spans="1:8" x14ac:dyDescent="0.25">
      <c r="A2965" t="s">
        <v>0</v>
      </c>
      <c r="E2965" s="4"/>
      <c r="F2965" s="4"/>
      <c r="G2965" s="5"/>
      <c r="H2965" s="4"/>
    </row>
    <row r="2966" spans="1:8" x14ac:dyDescent="0.25">
      <c r="A2966" t="s">
        <v>0</v>
      </c>
      <c r="E2966" s="4"/>
      <c r="F2966" s="4"/>
      <c r="G2966" s="5"/>
      <c r="H2966" s="4"/>
    </row>
    <row r="2967" spans="1:8" x14ac:dyDescent="0.25">
      <c r="A2967" t="s">
        <v>0</v>
      </c>
      <c r="E2967" s="4"/>
      <c r="F2967" s="4"/>
      <c r="G2967" s="5"/>
      <c r="H2967" s="4"/>
    </row>
    <row r="2968" spans="1:8" x14ac:dyDescent="0.25">
      <c r="A2968" t="s">
        <v>0</v>
      </c>
      <c r="E2968" s="4"/>
      <c r="F2968" s="4"/>
      <c r="G2968" s="5"/>
      <c r="H2968" s="4"/>
    </row>
    <row r="2969" spans="1:8" x14ac:dyDescent="0.25">
      <c r="A2969" t="s">
        <v>0</v>
      </c>
      <c r="E2969" s="4"/>
      <c r="F2969" s="4"/>
      <c r="G2969" s="5"/>
      <c r="H2969" s="4"/>
    </row>
    <row r="2970" spans="1:8" x14ac:dyDescent="0.25">
      <c r="A2970" t="s">
        <v>0</v>
      </c>
      <c r="E2970" s="4"/>
      <c r="F2970" s="4"/>
      <c r="G2970" s="5"/>
      <c r="H2970" s="4"/>
    </row>
    <row r="2971" spans="1:8" x14ac:dyDescent="0.25">
      <c r="A2971" t="s">
        <v>0</v>
      </c>
      <c r="E2971" s="4"/>
      <c r="F2971" s="4"/>
      <c r="G2971" s="5"/>
      <c r="H2971" s="4"/>
    </row>
    <row r="2972" spans="1:8" x14ac:dyDescent="0.25">
      <c r="A2972" t="s">
        <v>0</v>
      </c>
      <c r="E2972" s="4"/>
      <c r="F2972" s="4"/>
      <c r="G2972" s="5"/>
      <c r="H2972" s="4"/>
    </row>
    <row r="2973" spans="1:8" x14ac:dyDescent="0.25">
      <c r="A2973" t="s">
        <v>0</v>
      </c>
      <c r="E2973" s="4"/>
      <c r="F2973" s="4"/>
      <c r="G2973" s="5"/>
      <c r="H2973" s="4"/>
    </row>
    <row r="2974" spans="1:8" x14ac:dyDescent="0.25">
      <c r="A2974" t="s">
        <v>0</v>
      </c>
      <c r="E2974" s="4"/>
      <c r="F2974" s="4"/>
      <c r="G2974" s="5"/>
      <c r="H2974" s="4"/>
    </row>
    <row r="2975" spans="1:8" x14ac:dyDescent="0.25">
      <c r="A2975" t="s">
        <v>0</v>
      </c>
      <c r="E2975" s="4"/>
      <c r="F2975" s="4"/>
      <c r="G2975" s="5"/>
      <c r="H2975" s="4"/>
    </row>
    <row r="2976" spans="1:8" x14ac:dyDescent="0.25">
      <c r="A2976" t="s">
        <v>0</v>
      </c>
      <c r="E2976" s="4"/>
      <c r="F2976" s="4"/>
      <c r="G2976" s="5"/>
      <c r="H2976" s="4"/>
    </row>
    <row r="2977" spans="1:8" x14ac:dyDescent="0.25">
      <c r="A2977" t="s">
        <v>0</v>
      </c>
      <c r="E2977" s="4"/>
      <c r="F2977" s="4"/>
      <c r="G2977" s="5"/>
      <c r="H2977" s="4"/>
    </row>
    <row r="2978" spans="1:8" x14ac:dyDescent="0.25">
      <c r="A2978" t="s">
        <v>0</v>
      </c>
      <c r="E2978" s="4"/>
      <c r="F2978" s="4"/>
      <c r="G2978" s="5"/>
      <c r="H2978" s="4"/>
    </row>
    <row r="2979" spans="1:8" x14ac:dyDescent="0.25">
      <c r="A2979" t="s">
        <v>0</v>
      </c>
      <c r="E2979" s="4"/>
      <c r="F2979" s="4"/>
      <c r="G2979" s="5"/>
      <c r="H2979" s="4"/>
    </row>
    <row r="2980" spans="1:8" x14ac:dyDescent="0.25">
      <c r="A2980" t="s">
        <v>0</v>
      </c>
      <c r="E2980" s="4"/>
      <c r="F2980" s="4"/>
      <c r="G2980" s="5"/>
      <c r="H2980" s="4"/>
    </row>
    <row r="2981" spans="1:8" x14ac:dyDescent="0.25">
      <c r="A2981" t="s">
        <v>0</v>
      </c>
      <c r="E2981" s="4"/>
      <c r="F2981" s="4"/>
      <c r="G2981" s="5"/>
      <c r="H2981" s="4"/>
    </row>
    <row r="2982" spans="1:8" x14ac:dyDescent="0.25">
      <c r="A2982" t="s">
        <v>0</v>
      </c>
      <c r="E2982" s="4"/>
      <c r="F2982" s="4"/>
      <c r="G2982" s="5"/>
      <c r="H2982" s="4"/>
    </row>
    <row r="2983" spans="1:8" x14ac:dyDescent="0.25">
      <c r="A2983" t="s">
        <v>0</v>
      </c>
      <c r="E2983" s="4"/>
      <c r="F2983" s="4"/>
      <c r="G2983" s="5"/>
      <c r="H2983" s="4"/>
    </row>
    <row r="2984" spans="1:8" x14ac:dyDescent="0.25">
      <c r="A2984" t="s">
        <v>0</v>
      </c>
      <c r="E2984" s="4"/>
      <c r="F2984" s="4"/>
      <c r="G2984" s="5"/>
      <c r="H2984" s="4"/>
    </row>
    <row r="2985" spans="1:8" x14ac:dyDescent="0.25">
      <c r="A2985" t="s">
        <v>0</v>
      </c>
      <c r="E2985" s="4"/>
      <c r="F2985" s="4"/>
      <c r="G2985" s="5"/>
      <c r="H2985" s="4"/>
    </row>
    <row r="2986" spans="1:8" x14ac:dyDescent="0.25">
      <c r="A2986" t="s">
        <v>0</v>
      </c>
      <c r="E2986" s="4"/>
      <c r="F2986" s="4"/>
      <c r="G2986" s="5"/>
      <c r="H2986" s="4"/>
    </row>
    <row r="2987" spans="1:8" x14ac:dyDescent="0.25">
      <c r="A2987" t="s">
        <v>0</v>
      </c>
      <c r="E2987" s="4"/>
      <c r="F2987" s="4"/>
      <c r="G2987" s="5"/>
      <c r="H2987" s="4"/>
    </row>
    <row r="2988" spans="1:8" x14ac:dyDescent="0.25">
      <c r="A2988" t="s">
        <v>0</v>
      </c>
      <c r="E2988" s="4"/>
      <c r="F2988" s="4"/>
      <c r="G2988" s="5"/>
      <c r="H2988" s="4"/>
    </row>
    <row r="2989" spans="1:8" x14ac:dyDescent="0.25">
      <c r="A2989" t="s">
        <v>0</v>
      </c>
      <c r="E2989" s="4"/>
      <c r="F2989" s="4"/>
      <c r="G2989" s="5"/>
      <c r="H2989" s="4"/>
    </row>
    <row r="2990" spans="1:8" x14ac:dyDescent="0.25">
      <c r="A2990" t="s">
        <v>0</v>
      </c>
      <c r="E2990" s="4"/>
      <c r="F2990" s="4"/>
      <c r="G2990" s="5"/>
      <c r="H2990" s="4"/>
    </row>
    <row r="2991" spans="1:8" x14ac:dyDescent="0.25">
      <c r="A2991" t="s">
        <v>0</v>
      </c>
      <c r="E2991" s="4"/>
      <c r="F2991" s="4"/>
      <c r="G2991" s="5"/>
      <c r="H2991" s="4"/>
    </row>
    <row r="2992" spans="1:8" x14ac:dyDescent="0.25">
      <c r="A2992" t="s">
        <v>0</v>
      </c>
      <c r="E2992" s="4"/>
      <c r="F2992" s="4"/>
      <c r="G2992" s="5"/>
      <c r="H2992" s="4"/>
    </row>
    <row r="2993" spans="1:8" x14ac:dyDescent="0.25">
      <c r="A2993" t="s">
        <v>0</v>
      </c>
      <c r="E2993" s="4"/>
      <c r="F2993" s="4"/>
      <c r="G2993" s="5"/>
      <c r="H2993" s="4"/>
    </row>
    <row r="2994" spans="1:8" x14ac:dyDescent="0.25">
      <c r="A2994" t="s">
        <v>0</v>
      </c>
      <c r="E2994" s="4"/>
      <c r="F2994" s="4"/>
      <c r="G2994" s="5"/>
      <c r="H2994" s="4"/>
    </row>
    <row r="2995" spans="1:8" x14ac:dyDescent="0.25">
      <c r="A2995" t="s">
        <v>0</v>
      </c>
      <c r="E2995" s="4"/>
      <c r="F2995" s="4"/>
      <c r="G2995" s="5"/>
      <c r="H2995" s="4"/>
    </row>
    <row r="2996" spans="1:8" x14ac:dyDescent="0.25">
      <c r="A2996" t="s">
        <v>0</v>
      </c>
      <c r="E2996" s="4"/>
      <c r="F2996" s="4"/>
      <c r="G2996" s="5"/>
      <c r="H2996" s="4"/>
    </row>
    <row r="2997" spans="1:8" x14ac:dyDescent="0.25">
      <c r="A2997" t="s">
        <v>0</v>
      </c>
      <c r="E2997" s="4"/>
      <c r="F2997" s="4"/>
      <c r="G2997" s="5"/>
      <c r="H2997" s="4"/>
    </row>
    <row r="2998" spans="1:8" x14ac:dyDescent="0.25">
      <c r="A2998" t="s">
        <v>0</v>
      </c>
      <c r="E2998" s="4"/>
      <c r="F2998" s="4"/>
      <c r="G2998" s="5"/>
      <c r="H2998" s="4"/>
    </row>
    <row r="2999" spans="1:8" x14ac:dyDescent="0.25">
      <c r="A2999" t="s">
        <v>0</v>
      </c>
      <c r="E2999" s="4"/>
      <c r="F2999" s="4"/>
      <c r="G2999" s="5"/>
      <c r="H2999" s="4"/>
    </row>
    <row r="3000" spans="1:8" x14ac:dyDescent="0.25">
      <c r="A3000" t="s">
        <v>0</v>
      </c>
      <c r="E3000" s="4"/>
      <c r="F3000" s="4"/>
      <c r="G3000" s="5"/>
      <c r="H3000" s="4"/>
    </row>
    <row r="3001" spans="1:8" x14ac:dyDescent="0.25">
      <c r="A3001" t="s">
        <v>0</v>
      </c>
      <c r="E3001" s="4"/>
      <c r="F3001" s="4"/>
      <c r="G3001" s="5"/>
      <c r="H3001" s="4"/>
    </row>
    <row r="3002" spans="1:8" x14ac:dyDescent="0.25">
      <c r="A3002" t="s">
        <v>0</v>
      </c>
      <c r="E3002" s="4"/>
      <c r="F3002" s="4"/>
      <c r="G3002" s="5"/>
      <c r="H3002" s="4"/>
    </row>
    <row r="3003" spans="1:8" x14ac:dyDescent="0.25">
      <c r="A3003" t="s">
        <v>0</v>
      </c>
      <c r="E3003" s="4"/>
      <c r="F3003" s="4"/>
      <c r="G3003" s="5"/>
      <c r="H3003" s="4"/>
    </row>
    <row r="3004" spans="1:8" x14ac:dyDescent="0.25">
      <c r="A3004" t="s">
        <v>0</v>
      </c>
      <c r="E3004" s="4"/>
      <c r="F3004" s="4"/>
      <c r="G3004" s="5"/>
      <c r="H3004" s="4"/>
    </row>
    <row r="3005" spans="1:8" x14ac:dyDescent="0.25">
      <c r="A3005" t="s">
        <v>0</v>
      </c>
      <c r="E3005" s="4"/>
      <c r="F3005" s="4"/>
      <c r="G3005" s="5"/>
      <c r="H3005" s="4"/>
    </row>
    <row r="3006" spans="1:8" x14ac:dyDescent="0.25">
      <c r="A3006" t="s">
        <v>0</v>
      </c>
      <c r="E3006" s="4"/>
      <c r="F3006" s="4"/>
      <c r="G3006" s="5"/>
      <c r="H3006" s="4"/>
    </row>
    <row r="3007" spans="1:8" x14ac:dyDescent="0.25">
      <c r="A3007" t="s">
        <v>0</v>
      </c>
      <c r="E3007" s="4"/>
      <c r="F3007" s="4"/>
      <c r="G3007" s="5"/>
      <c r="H3007" s="4"/>
    </row>
    <row r="3008" spans="1:8" x14ac:dyDescent="0.25">
      <c r="A3008" t="s">
        <v>0</v>
      </c>
      <c r="E3008" s="4"/>
      <c r="F3008" s="4"/>
      <c r="G3008" s="5"/>
      <c r="H3008" s="4"/>
    </row>
    <row r="3009" spans="1:8" x14ac:dyDescent="0.25">
      <c r="A3009" t="s">
        <v>0</v>
      </c>
      <c r="E3009" s="4"/>
      <c r="F3009" s="4"/>
      <c r="G3009" s="5"/>
      <c r="H3009" s="4"/>
    </row>
    <row r="3010" spans="1:8" x14ac:dyDescent="0.25">
      <c r="A3010" t="s">
        <v>0</v>
      </c>
      <c r="E3010" s="4"/>
      <c r="F3010" s="4"/>
      <c r="G3010" s="5"/>
      <c r="H3010" s="4"/>
    </row>
    <row r="3011" spans="1:8" x14ac:dyDescent="0.25">
      <c r="A3011" t="s">
        <v>0</v>
      </c>
      <c r="E3011" s="4"/>
      <c r="F3011" s="4"/>
      <c r="G3011" s="5"/>
      <c r="H3011" s="4"/>
    </row>
    <row r="3012" spans="1:8" x14ac:dyDescent="0.25">
      <c r="A3012" t="s">
        <v>0</v>
      </c>
      <c r="E3012" s="4"/>
      <c r="F3012" s="4"/>
      <c r="G3012" s="5"/>
      <c r="H3012" s="4"/>
    </row>
    <row r="3013" spans="1:8" x14ac:dyDescent="0.25">
      <c r="A3013" t="s">
        <v>0</v>
      </c>
      <c r="E3013" s="4"/>
      <c r="F3013" s="4"/>
      <c r="G3013" s="5"/>
      <c r="H3013" s="4"/>
    </row>
    <row r="3014" spans="1:8" x14ac:dyDescent="0.25">
      <c r="A3014" t="s">
        <v>0</v>
      </c>
      <c r="E3014" s="4"/>
      <c r="F3014" s="4"/>
      <c r="G3014" s="5"/>
      <c r="H3014" s="4"/>
    </row>
    <row r="3015" spans="1:8" x14ac:dyDescent="0.25">
      <c r="A3015" t="s">
        <v>0</v>
      </c>
      <c r="E3015" s="4"/>
      <c r="F3015" s="4"/>
      <c r="G3015" s="5"/>
      <c r="H3015" s="4"/>
    </row>
    <row r="3016" spans="1:8" x14ac:dyDescent="0.25">
      <c r="A3016" t="s">
        <v>0</v>
      </c>
      <c r="E3016" s="4"/>
      <c r="F3016" s="4"/>
      <c r="G3016" s="5"/>
      <c r="H3016" s="4"/>
    </row>
    <row r="3017" spans="1:8" x14ac:dyDescent="0.25">
      <c r="A3017" t="s">
        <v>0</v>
      </c>
      <c r="E3017" s="4"/>
      <c r="F3017" s="4"/>
      <c r="G3017" s="5"/>
      <c r="H3017" s="4"/>
    </row>
    <row r="3018" spans="1:8" x14ac:dyDescent="0.25">
      <c r="A3018" t="s">
        <v>0</v>
      </c>
      <c r="E3018" s="4"/>
      <c r="F3018" s="4"/>
      <c r="G3018" s="5"/>
      <c r="H3018" s="4"/>
    </row>
    <row r="3019" spans="1:8" x14ac:dyDescent="0.25">
      <c r="A3019" t="s">
        <v>0</v>
      </c>
      <c r="E3019" s="4"/>
      <c r="F3019" s="4"/>
      <c r="G3019" s="5"/>
      <c r="H3019" s="4"/>
    </row>
    <row r="3020" spans="1:8" x14ac:dyDescent="0.25">
      <c r="A3020" t="s">
        <v>0</v>
      </c>
      <c r="E3020" s="4"/>
      <c r="F3020" s="4"/>
      <c r="G3020" s="5"/>
      <c r="H3020" s="4"/>
    </row>
    <row r="3021" spans="1:8" x14ac:dyDescent="0.25">
      <c r="A3021" t="s">
        <v>0</v>
      </c>
      <c r="E3021" s="4"/>
      <c r="F3021" s="4"/>
      <c r="G3021" s="5"/>
      <c r="H3021" s="4"/>
    </row>
    <row r="3022" spans="1:8" x14ac:dyDescent="0.25">
      <c r="A3022" t="s">
        <v>0</v>
      </c>
      <c r="E3022" s="4"/>
      <c r="F3022" s="4"/>
      <c r="G3022" s="5"/>
      <c r="H3022" s="4"/>
    </row>
    <row r="3023" spans="1:8" x14ac:dyDescent="0.25">
      <c r="A3023" t="s">
        <v>0</v>
      </c>
      <c r="E3023" s="4"/>
      <c r="F3023" s="4"/>
      <c r="G3023" s="5"/>
      <c r="H3023" s="4"/>
    </row>
    <row r="3024" spans="1:8" x14ac:dyDescent="0.25">
      <c r="A3024" t="s">
        <v>0</v>
      </c>
      <c r="E3024" s="4"/>
      <c r="F3024" s="4"/>
      <c r="G3024" s="5"/>
      <c r="H3024" s="4"/>
    </row>
    <row r="3025" spans="1:8" x14ac:dyDescent="0.25">
      <c r="A3025" t="s">
        <v>0</v>
      </c>
      <c r="E3025" s="4"/>
      <c r="F3025" s="4"/>
      <c r="G3025" s="5"/>
      <c r="H3025" s="4"/>
    </row>
    <row r="3026" spans="1:8" x14ac:dyDescent="0.25">
      <c r="A3026" t="s">
        <v>0</v>
      </c>
      <c r="E3026" s="4"/>
      <c r="F3026" s="4"/>
      <c r="G3026" s="5"/>
      <c r="H3026" s="4"/>
    </row>
    <row r="3027" spans="1:8" x14ac:dyDescent="0.25">
      <c r="A3027" t="s">
        <v>0</v>
      </c>
      <c r="E3027" s="4"/>
      <c r="F3027" s="4"/>
      <c r="G3027" s="5"/>
      <c r="H3027" s="4"/>
    </row>
    <row r="3028" spans="1:8" x14ac:dyDescent="0.25">
      <c r="A3028" t="s">
        <v>0</v>
      </c>
      <c r="E3028" s="4"/>
      <c r="F3028" s="4"/>
      <c r="G3028" s="5"/>
      <c r="H3028" s="4"/>
    </row>
    <row r="3029" spans="1:8" x14ac:dyDescent="0.25">
      <c r="A3029" t="s">
        <v>0</v>
      </c>
      <c r="E3029" s="4"/>
      <c r="F3029" s="4"/>
      <c r="G3029" s="5"/>
      <c r="H3029" s="4"/>
    </row>
    <row r="3030" spans="1:8" x14ac:dyDescent="0.25">
      <c r="A3030" t="s">
        <v>0</v>
      </c>
      <c r="E3030" s="4"/>
      <c r="F3030" s="4"/>
      <c r="G3030" s="5"/>
      <c r="H3030" s="4"/>
    </row>
    <row r="3031" spans="1:8" x14ac:dyDescent="0.25">
      <c r="A3031" t="s">
        <v>0</v>
      </c>
      <c r="E3031" s="4"/>
      <c r="F3031" s="4"/>
      <c r="G3031" s="5"/>
      <c r="H3031" s="4"/>
    </row>
    <row r="3032" spans="1:8" x14ac:dyDescent="0.25">
      <c r="A3032" t="s">
        <v>0</v>
      </c>
      <c r="E3032" s="4"/>
      <c r="F3032" s="4"/>
      <c r="G3032" s="5"/>
      <c r="H3032" s="4"/>
    </row>
    <row r="3033" spans="1:8" x14ac:dyDescent="0.25">
      <c r="A3033" t="s">
        <v>0</v>
      </c>
      <c r="E3033" s="4"/>
      <c r="F3033" s="4"/>
      <c r="G3033" s="5"/>
      <c r="H3033" s="4"/>
    </row>
    <row r="3034" spans="1:8" x14ac:dyDescent="0.25">
      <c r="A3034" t="s">
        <v>0</v>
      </c>
      <c r="E3034" s="4"/>
      <c r="F3034" s="4"/>
      <c r="G3034" s="5"/>
      <c r="H3034" s="4"/>
    </row>
    <row r="3035" spans="1:8" x14ac:dyDescent="0.25">
      <c r="A3035" t="s">
        <v>0</v>
      </c>
      <c r="E3035" s="4"/>
      <c r="F3035" s="4"/>
      <c r="G3035" s="5"/>
      <c r="H3035" s="4"/>
    </row>
    <row r="3036" spans="1:8" x14ac:dyDescent="0.25">
      <c r="A3036" t="s">
        <v>0</v>
      </c>
      <c r="E3036" s="4"/>
      <c r="F3036" s="4"/>
      <c r="G3036" s="5"/>
      <c r="H3036" s="4"/>
    </row>
    <row r="3037" spans="1:8" x14ac:dyDescent="0.25">
      <c r="A3037" t="s">
        <v>0</v>
      </c>
      <c r="E3037" s="4"/>
      <c r="F3037" s="4"/>
      <c r="G3037" s="5"/>
      <c r="H3037" s="4"/>
    </row>
    <row r="3038" spans="1:8" x14ac:dyDescent="0.25">
      <c r="A3038" t="s">
        <v>0</v>
      </c>
      <c r="E3038" s="4"/>
      <c r="F3038" s="4"/>
      <c r="G3038" s="5"/>
      <c r="H3038" s="4"/>
    </row>
    <row r="3039" spans="1:8" x14ac:dyDescent="0.25">
      <c r="A3039" t="s">
        <v>0</v>
      </c>
      <c r="E3039" s="4"/>
      <c r="F3039" s="4"/>
      <c r="G3039" s="5"/>
      <c r="H3039" s="4"/>
    </row>
    <row r="3040" spans="1:8" x14ac:dyDescent="0.25">
      <c r="A3040" t="s">
        <v>0</v>
      </c>
      <c r="E3040" s="4"/>
      <c r="F3040" s="4"/>
      <c r="G3040" s="5"/>
      <c r="H3040" s="4"/>
    </row>
    <row r="3041" spans="1:8" x14ac:dyDescent="0.25">
      <c r="A3041" t="s">
        <v>0</v>
      </c>
      <c r="E3041" s="4"/>
      <c r="F3041" s="4"/>
      <c r="G3041" s="5"/>
      <c r="H3041" s="4"/>
    </row>
    <row r="3042" spans="1:8" x14ac:dyDescent="0.25">
      <c r="A3042" t="s">
        <v>0</v>
      </c>
      <c r="E3042" s="4"/>
      <c r="F3042" s="4"/>
      <c r="G3042" s="5"/>
      <c r="H3042" s="4"/>
    </row>
    <row r="3043" spans="1:8" x14ac:dyDescent="0.25">
      <c r="A3043" t="s">
        <v>0</v>
      </c>
      <c r="E3043" s="4"/>
      <c r="F3043" s="4"/>
      <c r="G3043" s="5"/>
      <c r="H3043" s="4"/>
    </row>
    <row r="3044" spans="1:8" x14ac:dyDescent="0.25">
      <c r="A3044" t="s">
        <v>0</v>
      </c>
      <c r="E3044" s="4"/>
      <c r="F3044" s="4"/>
      <c r="G3044" s="5"/>
      <c r="H3044" s="4"/>
    </row>
    <row r="3045" spans="1:8" x14ac:dyDescent="0.25">
      <c r="A3045" t="s">
        <v>0</v>
      </c>
      <c r="E3045" s="4"/>
      <c r="F3045" s="4"/>
      <c r="G3045" s="5"/>
      <c r="H3045" s="4"/>
    </row>
    <row r="3046" spans="1:8" x14ac:dyDescent="0.25">
      <c r="A3046" t="s">
        <v>0</v>
      </c>
      <c r="E3046" s="4"/>
      <c r="F3046" s="4"/>
      <c r="G3046" s="5"/>
      <c r="H3046" s="4"/>
    </row>
    <row r="3047" spans="1:8" x14ac:dyDescent="0.25">
      <c r="A3047" t="s">
        <v>0</v>
      </c>
      <c r="E3047" s="4"/>
      <c r="F3047" s="4"/>
      <c r="G3047" s="5"/>
      <c r="H3047" s="4"/>
    </row>
    <row r="3048" spans="1:8" x14ac:dyDescent="0.25">
      <c r="A3048" t="s">
        <v>0</v>
      </c>
      <c r="E3048" s="4"/>
      <c r="F3048" s="4"/>
      <c r="G3048" s="5"/>
      <c r="H3048" s="4"/>
    </row>
    <row r="3049" spans="1:8" x14ac:dyDescent="0.25">
      <c r="A3049" t="s">
        <v>0</v>
      </c>
      <c r="E3049" s="4"/>
      <c r="F3049" s="4"/>
      <c r="G3049" s="5"/>
      <c r="H3049" s="4"/>
    </row>
    <row r="3050" spans="1:8" x14ac:dyDescent="0.25">
      <c r="A3050" t="s">
        <v>0</v>
      </c>
      <c r="E3050" s="4"/>
      <c r="F3050" s="4"/>
      <c r="G3050" s="5"/>
      <c r="H3050" s="4"/>
    </row>
    <row r="3051" spans="1:8" x14ac:dyDescent="0.25">
      <c r="A3051" t="s">
        <v>0</v>
      </c>
      <c r="E3051" s="4"/>
      <c r="F3051" s="4"/>
      <c r="G3051" s="5"/>
      <c r="H3051" s="4"/>
    </row>
    <row r="3052" spans="1:8" x14ac:dyDescent="0.25">
      <c r="A3052" t="s">
        <v>0</v>
      </c>
      <c r="E3052" s="4"/>
      <c r="F3052" s="4"/>
      <c r="G3052" s="5"/>
      <c r="H3052" s="4"/>
    </row>
    <row r="3053" spans="1:8" x14ac:dyDescent="0.25">
      <c r="A3053" t="s">
        <v>0</v>
      </c>
      <c r="E3053" s="4"/>
      <c r="F3053" s="4"/>
      <c r="G3053" s="5"/>
      <c r="H3053" s="4"/>
    </row>
    <row r="3054" spans="1:8" x14ac:dyDescent="0.25">
      <c r="A3054" t="s">
        <v>0</v>
      </c>
      <c r="E3054" s="4"/>
      <c r="F3054" s="4"/>
      <c r="G3054" s="5"/>
      <c r="H3054" s="4"/>
    </row>
    <row r="3055" spans="1:8" x14ac:dyDescent="0.25">
      <c r="A3055" t="s">
        <v>0</v>
      </c>
      <c r="E3055" s="4"/>
      <c r="F3055" s="4"/>
      <c r="G3055" s="5"/>
      <c r="H3055" s="4"/>
    </row>
    <row r="3056" spans="1:8" x14ac:dyDescent="0.25">
      <c r="A3056" t="s">
        <v>0</v>
      </c>
      <c r="E3056" s="4"/>
      <c r="F3056" s="4"/>
      <c r="G3056" s="5"/>
      <c r="H3056" s="4"/>
    </row>
    <row r="3057" spans="1:8" x14ac:dyDescent="0.25">
      <c r="A3057" t="s">
        <v>0</v>
      </c>
      <c r="E3057" s="4"/>
      <c r="F3057" s="4"/>
      <c r="G3057" s="5"/>
      <c r="H3057" s="4"/>
    </row>
    <row r="3058" spans="1:8" x14ac:dyDescent="0.25">
      <c r="A3058" t="s">
        <v>0</v>
      </c>
      <c r="E3058" s="4"/>
      <c r="F3058" s="4"/>
      <c r="G3058" s="5"/>
      <c r="H3058" s="4"/>
    </row>
    <row r="3059" spans="1:8" x14ac:dyDescent="0.25">
      <c r="A3059" t="s">
        <v>0</v>
      </c>
      <c r="E3059" s="4"/>
      <c r="F3059" s="4"/>
      <c r="G3059" s="5"/>
      <c r="H3059" s="4"/>
    </row>
    <row r="3060" spans="1:8" x14ac:dyDescent="0.25">
      <c r="A3060" t="s">
        <v>0</v>
      </c>
      <c r="E3060" s="4"/>
      <c r="F3060" s="4"/>
      <c r="G3060" s="5"/>
      <c r="H3060" s="4"/>
    </row>
    <row r="3061" spans="1:8" x14ac:dyDescent="0.25">
      <c r="A3061" t="s">
        <v>0</v>
      </c>
      <c r="E3061" s="4"/>
      <c r="F3061" s="4"/>
      <c r="G3061" s="5"/>
      <c r="H3061" s="4"/>
    </row>
    <row r="3062" spans="1:8" x14ac:dyDescent="0.25">
      <c r="A3062" t="s">
        <v>0</v>
      </c>
      <c r="E3062" s="4"/>
      <c r="F3062" s="4"/>
      <c r="G3062" s="5"/>
      <c r="H3062" s="4"/>
    </row>
    <row r="3063" spans="1:8" x14ac:dyDescent="0.25">
      <c r="A3063" t="s">
        <v>0</v>
      </c>
      <c r="E3063" s="4"/>
      <c r="F3063" s="4"/>
      <c r="G3063" s="5"/>
      <c r="H3063" s="4"/>
    </row>
    <row r="3064" spans="1:8" x14ac:dyDescent="0.25">
      <c r="A3064" t="s">
        <v>0</v>
      </c>
      <c r="E3064" s="4"/>
      <c r="F3064" s="4"/>
      <c r="G3064" s="5"/>
      <c r="H3064" s="4"/>
    </row>
    <row r="3065" spans="1:8" x14ac:dyDescent="0.25">
      <c r="A3065" t="s">
        <v>0</v>
      </c>
      <c r="E3065" s="4"/>
      <c r="F3065" s="4"/>
      <c r="G3065" s="5"/>
      <c r="H3065" s="4"/>
    </row>
    <row r="3066" spans="1:8" x14ac:dyDescent="0.25">
      <c r="A3066" t="s">
        <v>0</v>
      </c>
      <c r="E3066" s="4"/>
      <c r="F3066" s="4"/>
      <c r="G3066" s="5"/>
      <c r="H3066" s="4"/>
    </row>
    <row r="3067" spans="1:8" x14ac:dyDescent="0.25">
      <c r="A3067" t="s">
        <v>0</v>
      </c>
      <c r="E3067" s="4"/>
      <c r="F3067" s="4"/>
      <c r="G3067" s="5"/>
      <c r="H3067" s="4"/>
    </row>
    <row r="3068" spans="1:8" x14ac:dyDescent="0.25">
      <c r="A3068" t="s">
        <v>0</v>
      </c>
      <c r="E3068" s="4"/>
      <c r="F3068" s="4"/>
      <c r="G3068" s="5"/>
      <c r="H3068" s="4"/>
    </row>
    <row r="3069" spans="1:8" x14ac:dyDescent="0.25">
      <c r="A3069" t="s">
        <v>0</v>
      </c>
      <c r="E3069" s="4"/>
      <c r="F3069" s="4"/>
      <c r="G3069" s="5"/>
      <c r="H3069" s="4"/>
    </row>
    <row r="3070" spans="1:8" x14ac:dyDescent="0.25">
      <c r="A3070" t="s">
        <v>0</v>
      </c>
      <c r="E3070" s="4"/>
      <c r="F3070" s="4"/>
      <c r="G3070" s="5"/>
      <c r="H3070" s="4"/>
    </row>
    <row r="3071" spans="1:8" x14ac:dyDescent="0.25">
      <c r="A3071" t="s">
        <v>0</v>
      </c>
      <c r="E3071" s="4"/>
      <c r="F3071" s="4"/>
      <c r="G3071" s="5"/>
      <c r="H3071" s="4"/>
    </row>
    <row r="3072" spans="1:8" x14ac:dyDescent="0.25">
      <c r="A3072" t="s">
        <v>0</v>
      </c>
      <c r="E3072" s="4"/>
      <c r="F3072" s="4"/>
      <c r="G3072" s="5"/>
      <c r="H3072" s="4"/>
    </row>
    <row r="3073" spans="1:8" x14ac:dyDescent="0.25">
      <c r="A3073" t="s">
        <v>0</v>
      </c>
      <c r="E3073" s="4"/>
      <c r="F3073" s="4"/>
      <c r="G3073" s="5"/>
      <c r="H3073" s="4"/>
    </row>
    <row r="3074" spans="1:8" x14ac:dyDescent="0.25">
      <c r="A3074" t="s">
        <v>0</v>
      </c>
      <c r="E3074" s="4"/>
      <c r="F3074" s="4"/>
      <c r="G3074" s="5"/>
      <c r="H3074" s="4"/>
    </row>
    <row r="3075" spans="1:8" x14ac:dyDescent="0.25">
      <c r="A3075" t="s">
        <v>0</v>
      </c>
      <c r="E3075" s="4"/>
      <c r="F3075" s="4"/>
      <c r="G3075" s="5"/>
      <c r="H3075" s="4"/>
    </row>
    <row r="3076" spans="1:8" x14ac:dyDescent="0.25">
      <c r="A3076" t="s">
        <v>0</v>
      </c>
      <c r="E3076" s="4"/>
      <c r="F3076" s="4"/>
      <c r="G3076" s="5"/>
      <c r="H3076" s="4"/>
    </row>
    <row r="3077" spans="1:8" x14ac:dyDescent="0.25">
      <c r="A3077" t="s">
        <v>0</v>
      </c>
      <c r="E3077" s="4"/>
      <c r="F3077" s="4"/>
      <c r="G3077" s="5"/>
      <c r="H3077" s="4"/>
    </row>
    <row r="3078" spans="1:8" x14ac:dyDescent="0.25">
      <c r="A3078" t="s">
        <v>0</v>
      </c>
      <c r="E3078" s="4"/>
      <c r="F3078" s="4"/>
      <c r="G3078" s="5"/>
      <c r="H3078" s="4"/>
    </row>
    <row r="3079" spans="1:8" x14ac:dyDescent="0.25">
      <c r="A3079" t="s">
        <v>0</v>
      </c>
      <c r="E3079" s="4"/>
      <c r="F3079" s="4"/>
      <c r="G3079" s="5"/>
      <c r="H3079" s="4"/>
    </row>
    <row r="3080" spans="1:8" x14ac:dyDescent="0.25">
      <c r="A3080" t="s">
        <v>0</v>
      </c>
      <c r="E3080" s="4"/>
      <c r="F3080" s="4"/>
      <c r="G3080" s="5"/>
      <c r="H3080" s="4"/>
    </row>
    <row r="3081" spans="1:8" x14ac:dyDescent="0.25">
      <c r="A3081" t="s">
        <v>0</v>
      </c>
      <c r="E3081" s="4"/>
      <c r="F3081" s="4"/>
      <c r="G3081" s="5"/>
      <c r="H3081" s="4"/>
    </row>
    <row r="3082" spans="1:8" x14ac:dyDescent="0.25">
      <c r="A3082" t="s">
        <v>0</v>
      </c>
      <c r="E3082" s="4"/>
      <c r="F3082" s="4"/>
      <c r="G3082" s="5"/>
      <c r="H3082" s="4"/>
    </row>
    <row r="3083" spans="1:8" x14ac:dyDescent="0.25">
      <c r="A3083" t="s">
        <v>0</v>
      </c>
      <c r="E3083" s="4"/>
      <c r="F3083" s="4"/>
      <c r="G3083" s="5"/>
      <c r="H3083" s="4"/>
    </row>
    <row r="3084" spans="1:8" x14ac:dyDescent="0.25">
      <c r="A3084" t="s">
        <v>0</v>
      </c>
      <c r="E3084" s="4"/>
      <c r="F3084" s="4"/>
      <c r="G3084" s="5"/>
      <c r="H3084" s="4"/>
    </row>
    <row r="3085" spans="1:8" x14ac:dyDescent="0.25">
      <c r="A3085" t="s">
        <v>0</v>
      </c>
      <c r="E3085" s="4"/>
      <c r="F3085" s="4"/>
      <c r="G3085" s="5"/>
      <c r="H3085" s="4"/>
    </row>
    <row r="3086" spans="1:8" x14ac:dyDescent="0.25">
      <c r="A3086" t="s">
        <v>0</v>
      </c>
      <c r="E3086" s="4"/>
      <c r="F3086" s="4"/>
      <c r="G3086" s="5"/>
      <c r="H3086" s="4"/>
    </row>
    <row r="3087" spans="1:8" x14ac:dyDescent="0.25">
      <c r="A3087" t="s">
        <v>0</v>
      </c>
      <c r="E3087" s="4"/>
      <c r="F3087" s="4"/>
      <c r="G3087" s="5"/>
      <c r="H3087" s="4"/>
    </row>
    <row r="3088" spans="1:8" x14ac:dyDescent="0.25">
      <c r="A3088" t="s">
        <v>0</v>
      </c>
      <c r="E3088" s="4"/>
      <c r="F3088" s="4"/>
      <c r="G3088" s="5"/>
      <c r="H3088" s="4"/>
    </row>
    <row r="3089" spans="1:8" x14ac:dyDescent="0.25">
      <c r="A3089" t="s">
        <v>0</v>
      </c>
      <c r="E3089" s="4"/>
      <c r="F3089" s="4"/>
      <c r="G3089" s="5"/>
      <c r="H3089" s="4"/>
    </row>
    <row r="3090" spans="1:8" x14ac:dyDescent="0.25">
      <c r="A3090" t="s">
        <v>0</v>
      </c>
      <c r="E3090" s="4"/>
      <c r="F3090" s="4"/>
      <c r="G3090" s="5"/>
      <c r="H3090" s="4"/>
    </row>
    <row r="3091" spans="1:8" x14ac:dyDescent="0.25">
      <c r="A3091" t="s">
        <v>0</v>
      </c>
      <c r="E3091" s="4"/>
      <c r="F3091" s="4"/>
      <c r="G3091" s="5"/>
      <c r="H3091" s="4"/>
    </row>
    <row r="3092" spans="1:8" x14ac:dyDescent="0.25">
      <c r="A3092" t="s">
        <v>0</v>
      </c>
      <c r="E3092" s="4"/>
      <c r="F3092" s="4"/>
      <c r="G3092" s="5"/>
      <c r="H3092" s="4"/>
    </row>
    <row r="3093" spans="1:8" x14ac:dyDescent="0.25">
      <c r="A3093" t="s">
        <v>0</v>
      </c>
      <c r="E3093" s="4"/>
      <c r="F3093" s="4"/>
      <c r="G3093" s="5"/>
      <c r="H3093" s="4"/>
    </row>
    <row r="3094" spans="1:8" x14ac:dyDescent="0.25">
      <c r="A3094" t="s">
        <v>0</v>
      </c>
      <c r="E3094" s="4"/>
      <c r="F3094" s="4"/>
      <c r="G3094" s="5"/>
      <c r="H3094" s="4"/>
    </row>
    <row r="3095" spans="1:8" x14ac:dyDescent="0.25">
      <c r="A3095" t="s">
        <v>0</v>
      </c>
      <c r="E3095" s="4"/>
      <c r="F3095" s="4"/>
      <c r="G3095" s="5"/>
      <c r="H3095" s="4"/>
    </row>
    <row r="3096" spans="1:8" x14ac:dyDescent="0.25">
      <c r="A3096" t="s">
        <v>0</v>
      </c>
      <c r="E3096" s="4"/>
      <c r="F3096" s="4"/>
      <c r="G3096" s="5"/>
      <c r="H3096" s="4"/>
    </row>
    <row r="3097" spans="1:8" x14ac:dyDescent="0.25">
      <c r="A3097" t="s">
        <v>0</v>
      </c>
      <c r="E3097" s="4"/>
      <c r="F3097" s="4"/>
      <c r="G3097" s="5"/>
      <c r="H3097" s="4"/>
    </row>
    <row r="3098" spans="1:8" x14ac:dyDescent="0.25">
      <c r="A3098" t="s">
        <v>0</v>
      </c>
      <c r="E3098" s="4"/>
      <c r="F3098" s="4"/>
      <c r="G3098" s="5"/>
      <c r="H3098" s="4"/>
    </row>
    <row r="3099" spans="1:8" x14ac:dyDescent="0.25">
      <c r="A3099" t="s">
        <v>0</v>
      </c>
      <c r="E3099" s="4"/>
      <c r="F3099" s="4"/>
      <c r="G3099" s="5"/>
      <c r="H3099" s="4"/>
    </row>
    <row r="3100" spans="1:8" x14ac:dyDescent="0.25">
      <c r="A3100" t="s">
        <v>0</v>
      </c>
      <c r="E3100" s="4"/>
      <c r="F3100" s="4"/>
      <c r="G3100" s="5"/>
      <c r="H3100" s="4"/>
    </row>
    <row r="3101" spans="1:8" x14ac:dyDescent="0.25">
      <c r="A3101" t="s">
        <v>0</v>
      </c>
      <c r="E3101" s="4"/>
      <c r="F3101" s="4"/>
      <c r="G3101" s="5"/>
      <c r="H3101" s="4"/>
    </row>
    <row r="3102" spans="1:8" x14ac:dyDescent="0.25">
      <c r="A3102" t="s">
        <v>0</v>
      </c>
      <c r="E3102" s="4"/>
      <c r="F3102" s="4"/>
      <c r="G3102" s="5"/>
      <c r="H3102" s="4"/>
    </row>
    <row r="3103" spans="1:8" x14ac:dyDescent="0.25">
      <c r="A3103" t="s">
        <v>0</v>
      </c>
      <c r="E3103" s="4"/>
      <c r="F3103" s="4"/>
      <c r="G3103" s="5"/>
      <c r="H3103" s="4"/>
    </row>
    <row r="3104" spans="1:8" x14ac:dyDescent="0.25">
      <c r="A3104" t="s">
        <v>0</v>
      </c>
      <c r="E3104" s="4"/>
      <c r="F3104" s="4"/>
      <c r="G3104" s="5"/>
      <c r="H3104" s="4"/>
    </row>
    <row r="3105" spans="1:8" x14ac:dyDescent="0.25">
      <c r="A3105" t="s">
        <v>0</v>
      </c>
      <c r="E3105" s="4"/>
      <c r="F3105" s="4"/>
      <c r="G3105" s="5"/>
      <c r="H3105" s="4"/>
    </row>
    <row r="3106" spans="1:8" x14ac:dyDescent="0.25">
      <c r="A3106" t="s">
        <v>0</v>
      </c>
      <c r="E3106" s="4"/>
      <c r="F3106" s="4"/>
      <c r="G3106" s="5"/>
      <c r="H3106" s="4"/>
    </row>
    <row r="3107" spans="1:8" x14ac:dyDescent="0.25">
      <c r="A3107" t="s">
        <v>0</v>
      </c>
      <c r="E3107" s="4"/>
      <c r="F3107" s="4"/>
      <c r="G3107" s="5"/>
      <c r="H3107" s="4"/>
    </row>
    <row r="3108" spans="1:8" x14ac:dyDescent="0.25">
      <c r="A3108" t="s">
        <v>0</v>
      </c>
      <c r="E3108" s="4"/>
      <c r="F3108" s="4"/>
      <c r="G3108" s="5"/>
      <c r="H3108" s="4"/>
    </row>
    <row r="3109" spans="1:8" x14ac:dyDescent="0.25">
      <c r="A3109" t="s">
        <v>0</v>
      </c>
      <c r="E3109" s="4"/>
      <c r="F3109" s="4"/>
      <c r="G3109" s="5"/>
      <c r="H3109" s="4"/>
    </row>
    <row r="3110" spans="1:8" x14ac:dyDescent="0.25">
      <c r="A3110" t="s">
        <v>0</v>
      </c>
      <c r="E3110" s="4"/>
      <c r="F3110" s="4"/>
      <c r="G3110" s="5"/>
      <c r="H3110" s="4"/>
    </row>
    <row r="3111" spans="1:8" x14ac:dyDescent="0.25">
      <c r="A3111" t="s">
        <v>0</v>
      </c>
      <c r="E3111" s="4"/>
      <c r="F3111" s="4"/>
      <c r="G3111" s="5"/>
      <c r="H3111" s="4"/>
    </row>
    <row r="3112" spans="1:8" x14ac:dyDescent="0.25">
      <c r="A3112" t="s">
        <v>0</v>
      </c>
      <c r="E3112" s="4"/>
      <c r="F3112" s="4"/>
      <c r="G3112" s="5"/>
      <c r="H3112" s="4"/>
    </row>
    <row r="3113" spans="1:8" x14ac:dyDescent="0.25">
      <c r="A3113" t="s">
        <v>0</v>
      </c>
      <c r="E3113" s="4"/>
      <c r="F3113" s="4"/>
      <c r="G3113" s="5"/>
      <c r="H3113" s="4"/>
    </row>
    <row r="3114" spans="1:8" x14ac:dyDescent="0.25">
      <c r="A3114" t="s">
        <v>0</v>
      </c>
      <c r="E3114" s="4"/>
      <c r="F3114" s="4"/>
      <c r="G3114" s="5"/>
      <c r="H3114" s="4"/>
    </row>
    <row r="3115" spans="1:8" x14ac:dyDescent="0.25">
      <c r="A3115" t="s">
        <v>0</v>
      </c>
      <c r="E3115" s="4"/>
      <c r="F3115" s="4"/>
      <c r="G3115" s="5"/>
      <c r="H3115" s="4"/>
    </row>
    <row r="3116" spans="1:8" x14ac:dyDescent="0.25">
      <c r="A3116" t="s">
        <v>0</v>
      </c>
      <c r="E3116" s="4"/>
      <c r="F3116" s="4"/>
      <c r="G3116" s="5"/>
      <c r="H3116" s="4"/>
    </row>
    <row r="3117" spans="1:8" x14ac:dyDescent="0.25">
      <c r="A3117" t="s">
        <v>0</v>
      </c>
      <c r="E3117" s="4"/>
      <c r="F3117" s="4"/>
      <c r="G3117" s="5"/>
      <c r="H3117" s="4"/>
    </row>
    <row r="3118" spans="1:8" x14ac:dyDescent="0.25">
      <c r="A3118" t="s">
        <v>0</v>
      </c>
      <c r="E3118" s="4"/>
      <c r="F3118" s="4"/>
      <c r="G3118" s="5"/>
      <c r="H3118" s="4"/>
    </row>
    <row r="3119" spans="1:8" x14ac:dyDescent="0.25">
      <c r="A3119" t="s">
        <v>0</v>
      </c>
      <c r="E3119" s="4"/>
      <c r="F3119" s="4"/>
      <c r="G3119" s="5"/>
      <c r="H3119" s="4"/>
    </row>
    <row r="3120" spans="1:8" x14ac:dyDescent="0.25">
      <c r="A3120" t="s">
        <v>0</v>
      </c>
      <c r="E3120" s="4"/>
      <c r="F3120" s="4"/>
      <c r="G3120" s="5"/>
      <c r="H3120" s="4"/>
    </row>
    <row r="3121" spans="1:8" x14ac:dyDescent="0.25">
      <c r="A3121" t="s">
        <v>0</v>
      </c>
      <c r="E3121" s="4"/>
      <c r="F3121" s="4"/>
      <c r="G3121" s="5"/>
      <c r="H3121" s="4"/>
    </row>
    <row r="3122" spans="1:8" x14ac:dyDescent="0.25">
      <c r="A3122" t="s">
        <v>0</v>
      </c>
      <c r="E3122" s="4"/>
      <c r="F3122" s="4"/>
      <c r="G3122" s="5"/>
      <c r="H3122" s="4"/>
    </row>
    <row r="3123" spans="1:8" x14ac:dyDescent="0.25">
      <c r="A3123" t="s">
        <v>0</v>
      </c>
      <c r="E3123" s="4"/>
      <c r="F3123" s="4"/>
      <c r="G3123" s="5"/>
      <c r="H3123" s="4"/>
    </row>
    <row r="3124" spans="1:8" x14ac:dyDescent="0.25">
      <c r="A3124" t="s">
        <v>0</v>
      </c>
      <c r="E3124" s="4"/>
      <c r="F3124" s="4"/>
      <c r="G3124" s="5"/>
      <c r="H3124" s="4"/>
    </row>
    <row r="3125" spans="1:8" x14ac:dyDescent="0.25">
      <c r="A3125" t="s">
        <v>0</v>
      </c>
      <c r="E3125" s="4"/>
      <c r="F3125" s="4"/>
      <c r="G3125" s="5"/>
      <c r="H3125" s="4"/>
    </row>
    <row r="3126" spans="1:8" x14ac:dyDescent="0.25">
      <c r="A3126" t="s">
        <v>0</v>
      </c>
      <c r="E3126" s="4"/>
      <c r="F3126" s="4"/>
      <c r="G3126" s="5"/>
      <c r="H3126" s="4"/>
    </row>
    <row r="3127" spans="1:8" x14ac:dyDescent="0.25">
      <c r="A3127" t="s">
        <v>0</v>
      </c>
      <c r="E3127" s="4"/>
      <c r="F3127" s="4"/>
      <c r="G3127" s="5"/>
      <c r="H3127" s="4"/>
    </row>
    <row r="3128" spans="1:8" x14ac:dyDescent="0.25">
      <c r="A3128" t="s">
        <v>0</v>
      </c>
      <c r="E3128" s="4"/>
      <c r="F3128" s="4"/>
      <c r="G3128" s="5"/>
      <c r="H3128" s="4"/>
    </row>
    <row r="3129" spans="1:8" x14ac:dyDescent="0.25">
      <c r="A3129" t="s">
        <v>0</v>
      </c>
      <c r="E3129" s="4"/>
      <c r="F3129" s="4"/>
      <c r="G3129" s="5"/>
      <c r="H3129" s="4"/>
    </row>
    <row r="3130" spans="1:8" x14ac:dyDescent="0.25">
      <c r="A3130" t="s">
        <v>0</v>
      </c>
      <c r="E3130" s="4"/>
      <c r="F3130" s="4"/>
      <c r="G3130" s="5"/>
      <c r="H3130" s="4"/>
    </row>
    <row r="3131" spans="1:8" x14ac:dyDescent="0.25">
      <c r="A3131" t="s">
        <v>0</v>
      </c>
      <c r="E3131" s="4"/>
      <c r="F3131" s="4"/>
      <c r="G3131" s="5"/>
      <c r="H3131" s="4"/>
    </row>
    <row r="3132" spans="1:8" x14ac:dyDescent="0.25">
      <c r="A3132" t="s">
        <v>0</v>
      </c>
      <c r="E3132" s="4"/>
      <c r="F3132" s="4"/>
      <c r="G3132" s="5"/>
      <c r="H3132" s="4"/>
    </row>
    <row r="3133" spans="1:8" x14ac:dyDescent="0.25">
      <c r="A3133" t="s">
        <v>0</v>
      </c>
      <c r="E3133" s="4"/>
      <c r="F3133" s="4"/>
      <c r="G3133" s="5"/>
      <c r="H3133" s="4"/>
    </row>
    <row r="3134" spans="1:8" x14ac:dyDescent="0.25">
      <c r="A3134" t="s">
        <v>0</v>
      </c>
      <c r="E3134" s="4"/>
      <c r="F3134" s="4"/>
      <c r="G3134" s="5"/>
      <c r="H3134" s="4"/>
    </row>
    <row r="3135" spans="1:8" x14ac:dyDescent="0.25">
      <c r="A3135" t="s">
        <v>0</v>
      </c>
      <c r="E3135" s="4"/>
      <c r="F3135" s="4"/>
      <c r="G3135" s="5"/>
      <c r="H3135" s="4"/>
    </row>
    <row r="3136" spans="1:8" x14ac:dyDescent="0.25">
      <c r="A3136" t="s">
        <v>0</v>
      </c>
      <c r="E3136" s="4"/>
      <c r="F3136" s="4"/>
      <c r="G3136" s="5"/>
      <c r="H3136" s="4"/>
    </row>
    <row r="3137" spans="1:8" x14ac:dyDescent="0.25">
      <c r="A3137" t="s">
        <v>0</v>
      </c>
      <c r="E3137" s="4"/>
      <c r="F3137" s="4"/>
      <c r="G3137" s="5"/>
      <c r="H3137" s="4"/>
    </row>
    <row r="3138" spans="1:8" x14ac:dyDescent="0.25">
      <c r="A3138" t="s">
        <v>0</v>
      </c>
      <c r="E3138" s="4"/>
      <c r="F3138" s="4"/>
      <c r="G3138" s="5"/>
      <c r="H3138" s="4"/>
    </row>
    <row r="3139" spans="1:8" x14ac:dyDescent="0.25">
      <c r="A3139" t="s">
        <v>0</v>
      </c>
      <c r="E3139" s="4"/>
      <c r="F3139" s="4"/>
      <c r="G3139" s="5"/>
      <c r="H3139" s="4"/>
    </row>
    <row r="3140" spans="1:8" x14ac:dyDescent="0.25">
      <c r="A3140" t="s">
        <v>0</v>
      </c>
      <c r="E3140" s="4"/>
      <c r="F3140" s="4"/>
      <c r="G3140" s="5"/>
      <c r="H3140" s="4"/>
    </row>
    <row r="3141" spans="1:8" x14ac:dyDescent="0.25">
      <c r="A3141" t="s">
        <v>0</v>
      </c>
      <c r="E3141" s="4"/>
      <c r="F3141" s="4"/>
      <c r="G3141" s="5"/>
      <c r="H3141" s="4"/>
    </row>
    <row r="3142" spans="1:8" x14ac:dyDescent="0.25">
      <c r="A3142" t="s">
        <v>0</v>
      </c>
      <c r="E3142" s="4"/>
      <c r="F3142" s="4"/>
      <c r="G3142" s="5"/>
      <c r="H3142" s="4"/>
    </row>
    <row r="3143" spans="1:8" x14ac:dyDescent="0.25">
      <c r="A3143" t="s">
        <v>0</v>
      </c>
      <c r="E3143" s="4"/>
      <c r="F3143" s="4"/>
      <c r="G3143" s="5"/>
      <c r="H3143" s="4"/>
    </row>
    <row r="3144" spans="1:8" x14ac:dyDescent="0.25">
      <c r="A3144" t="s">
        <v>0</v>
      </c>
      <c r="E3144" s="4"/>
      <c r="F3144" s="4"/>
      <c r="G3144" s="5"/>
      <c r="H3144" s="4"/>
    </row>
    <row r="3145" spans="1:8" x14ac:dyDescent="0.25">
      <c r="A3145" t="s">
        <v>0</v>
      </c>
      <c r="E3145" s="4"/>
      <c r="F3145" s="4"/>
      <c r="G3145" s="5"/>
      <c r="H3145" s="4"/>
    </row>
    <row r="3146" spans="1:8" x14ac:dyDescent="0.25">
      <c r="A3146" t="s">
        <v>0</v>
      </c>
      <c r="E3146" s="4"/>
      <c r="F3146" s="4"/>
      <c r="G3146" s="5"/>
      <c r="H3146" s="4"/>
    </row>
    <row r="3147" spans="1:8" x14ac:dyDescent="0.25">
      <c r="A3147" t="s">
        <v>0</v>
      </c>
      <c r="E3147" s="4"/>
      <c r="F3147" s="4"/>
      <c r="G3147" s="5"/>
      <c r="H3147" s="4"/>
    </row>
    <row r="3148" spans="1:8" x14ac:dyDescent="0.25">
      <c r="A3148" t="s">
        <v>0</v>
      </c>
      <c r="E3148" s="4"/>
      <c r="F3148" s="4"/>
      <c r="G3148" s="5"/>
      <c r="H3148" s="4"/>
    </row>
    <row r="3149" spans="1:8" x14ac:dyDescent="0.25">
      <c r="A3149" t="s">
        <v>0</v>
      </c>
      <c r="E3149" s="4"/>
      <c r="F3149" s="4"/>
      <c r="G3149" s="5"/>
      <c r="H3149" s="4"/>
    </row>
    <row r="3150" spans="1:8" x14ac:dyDescent="0.25">
      <c r="A3150" t="s">
        <v>0</v>
      </c>
      <c r="E3150" s="4"/>
      <c r="F3150" s="4"/>
      <c r="G3150" s="5"/>
      <c r="H3150" s="4"/>
    </row>
    <row r="3151" spans="1:8" x14ac:dyDescent="0.25">
      <c r="A3151" t="s">
        <v>0</v>
      </c>
      <c r="E3151" s="4"/>
      <c r="F3151" s="4"/>
      <c r="G3151" s="5"/>
      <c r="H3151" s="4"/>
    </row>
    <row r="3152" spans="1:8" x14ac:dyDescent="0.25">
      <c r="A3152" t="s">
        <v>0</v>
      </c>
      <c r="E3152" s="4"/>
      <c r="F3152" s="4"/>
      <c r="G3152" s="5"/>
      <c r="H3152" s="4"/>
    </row>
    <row r="3153" spans="1:8" x14ac:dyDescent="0.25">
      <c r="A3153" t="s">
        <v>0</v>
      </c>
      <c r="E3153" s="4"/>
      <c r="F3153" s="4"/>
      <c r="G3153" s="5"/>
      <c r="H3153" s="4"/>
    </row>
    <row r="3154" spans="1:8" x14ac:dyDescent="0.25">
      <c r="A3154" t="s">
        <v>0</v>
      </c>
      <c r="E3154" s="4"/>
      <c r="F3154" s="4"/>
      <c r="G3154" s="5"/>
      <c r="H3154" s="4"/>
    </row>
    <row r="3155" spans="1:8" x14ac:dyDescent="0.25">
      <c r="A3155" t="s">
        <v>0</v>
      </c>
      <c r="E3155" s="4"/>
      <c r="F3155" s="4"/>
      <c r="G3155" s="5"/>
      <c r="H3155" s="4"/>
    </row>
    <row r="3156" spans="1:8" x14ac:dyDescent="0.25">
      <c r="A3156" t="s">
        <v>0</v>
      </c>
      <c r="E3156" s="4"/>
      <c r="F3156" s="4"/>
      <c r="G3156" s="5"/>
      <c r="H3156" s="4"/>
    </row>
    <row r="3157" spans="1:8" x14ac:dyDescent="0.25">
      <c r="A3157" t="s">
        <v>0</v>
      </c>
      <c r="E3157" s="4"/>
      <c r="F3157" s="4"/>
      <c r="G3157" s="5"/>
      <c r="H3157" s="4"/>
    </row>
    <row r="3158" spans="1:8" x14ac:dyDescent="0.25">
      <c r="A3158" t="s">
        <v>0</v>
      </c>
      <c r="E3158" s="4"/>
      <c r="F3158" s="4"/>
      <c r="G3158" s="5"/>
      <c r="H3158" s="4"/>
    </row>
    <row r="3159" spans="1:8" x14ac:dyDescent="0.25">
      <c r="A3159" t="s">
        <v>0</v>
      </c>
      <c r="E3159" s="4"/>
      <c r="F3159" s="4"/>
      <c r="G3159" s="5"/>
      <c r="H3159" s="4"/>
    </row>
    <row r="3160" spans="1:8" x14ac:dyDescent="0.25">
      <c r="A3160" t="s">
        <v>0</v>
      </c>
      <c r="E3160" s="4"/>
      <c r="F3160" s="4"/>
      <c r="G3160" s="5"/>
      <c r="H3160" s="4"/>
    </row>
    <row r="3161" spans="1:8" x14ac:dyDescent="0.25">
      <c r="A3161" t="s">
        <v>0</v>
      </c>
      <c r="E3161" s="4"/>
      <c r="F3161" s="4"/>
      <c r="G3161" s="5"/>
      <c r="H3161" s="4"/>
    </row>
    <row r="3162" spans="1:8" x14ac:dyDescent="0.25">
      <c r="A3162" t="s">
        <v>0</v>
      </c>
      <c r="E3162" s="4"/>
      <c r="F3162" s="4"/>
      <c r="G3162" s="5"/>
      <c r="H3162" s="4"/>
    </row>
    <row r="3163" spans="1:8" x14ac:dyDescent="0.25">
      <c r="A3163" t="s">
        <v>0</v>
      </c>
      <c r="E3163" s="4"/>
      <c r="F3163" s="4"/>
      <c r="G3163" s="5"/>
      <c r="H3163" s="4"/>
    </row>
    <row r="3164" spans="1:8" x14ac:dyDescent="0.25">
      <c r="A3164" t="s">
        <v>0</v>
      </c>
      <c r="E3164" s="4"/>
      <c r="F3164" s="4"/>
      <c r="G3164" s="5"/>
      <c r="H3164" s="4"/>
    </row>
    <row r="3165" spans="1:8" x14ac:dyDescent="0.25">
      <c r="A3165" t="s">
        <v>0</v>
      </c>
      <c r="E3165" s="4"/>
      <c r="F3165" s="4"/>
      <c r="G3165" s="5"/>
      <c r="H3165" s="4"/>
    </row>
    <row r="3166" spans="1:8" x14ac:dyDescent="0.25">
      <c r="A3166" t="s">
        <v>0</v>
      </c>
      <c r="E3166" s="4"/>
      <c r="F3166" s="4"/>
      <c r="G3166" s="5"/>
      <c r="H3166" s="4"/>
    </row>
    <row r="3167" spans="1:8" x14ac:dyDescent="0.25">
      <c r="A3167" t="s">
        <v>0</v>
      </c>
      <c r="E3167" s="4"/>
      <c r="F3167" s="4"/>
      <c r="G3167" s="5"/>
      <c r="H3167" s="4"/>
    </row>
    <row r="3168" spans="1:8" x14ac:dyDescent="0.25">
      <c r="A3168" t="s">
        <v>0</v>
      </c>
      <c r="E3168" s="4"/>
      <c r="F3168" s="4"/>
      <c r="G3168" s="5"/>
      <c r="H3168" s="4"/>
    </row>
    <row r="3169" spans="1:8" x14ac:dyDescent="0.25">
      <c r="A3169" t="s">
        <v>0</v>
      </c>
      <c r="E3169" s="4"/>
      <c r="F3169" s="4"/>
      <c r="G3169" s="5"/>
      <c r="H3169" s="4"/>
    </row>
    <row r="3170" spans="1:8" x14ac:dyDescent="0.25">
      <c r="A3170" t="s">
        <v>0</v>
      </c>
      <c r="E3170" s="4"/>
      <c r="F3170" s="4"/>
      <c r="G3170" s="5"/>
      <c r="H3170" s="4"/>
    </row>
    <row r="3171" spans="1:8" x14ac:dyDescent="0.25">
      <c r="A3171" t="s">
        <v>0</v>
      </c>
      <c r="E3171" s="4"/>
      <c r="F3171" s="4"/>
      <c r="G3171" s="5"/>
      <c r="H3171" s="4"/>
    </row>
    <row r="3172" spans="1:8" x14ac:dyDescent="0.25">
      <c r="A3172" t="s">
        <v>0</v>
      </c>
      <c r="E3172" s="4"/>
      <c r="F3172" s="4"/>
      <c r="G3172" s="5"/>
      <c r="H3172" s="4"/>
    </row>
    <row r="3173" spans="1:8" x14ac:dyDescent="0.25">
      <c r="A3173" t="s">
        <v>0</v>
      </c>
      <c r="E3173" s="4"/>
      <c r="F3173" s="4"/>
      <c r="G3173" s="5"/>
      <c r="H3173" s="4"/>
    </row>
    <row r="3174" spans="1:8" x14ac:dyDescent="0.25">
      <c r="A3174" t="s">
        <v>0</v>
      </c>
      <c r="E3174" s="4"/>
      <c r="F3174" s="4"/>
      <c r="G3174" s="5"/>
      <c r="H3174" s="4"/>
    </row>
    <row r="3175" spans="1:8" x14ac:dyDescent="0.25">
      <c r="A3175" t="s">
        <v>0</v>
      </c>
      <c r="E3175" s="4"/>
      <c r="F3175" s="4"/>
      <c r="G3175" s="5"/>
      <c r="H3175" s="4"/>
    </row>
    <row r="3176" spans="1:8" x14ac:dyDescent="0.25">
      <c r="A3176" t="s">
        <v>0</v>
      </c>
      <c r="E3176" s="4"/>
      <c r="F3176" s="4"/>
      <c r="G3176" s="5"/>
      <c r="H3176" s="4"/>
    </row>
    <row r="3177" spans="1:8" x14ac:dyDescent="0.25">
      <c r="A3177" t="s">
        <v>0</v>
      </c>
      <c r="E3177" s="4"/>
      <c r="F3177" s="4"/>
      <c r="G3177" s="5"/>
      <c r="H3177" s="4"/>
    </row>
    <row r="3178" spans="1:8" x14ac:dyDescent="0.25">
      <c r="A3178" t="s">
        <v>0</v>
      </c>
      <c r="E3178" s="4"/>
      <c r="F3178" s="4"/>
      <c r="G3178" s="5"/>
      <c r="H3178" s="4"/>
    </row>
    <row r="3179" spans="1:8" x14ac:dyDescent="0.25">
      <c r="A3179" t="s">
        <v>0</v>
      </c>
      <c r="E3179" s="4"/>
      <c r="F3179" s="4"/>
      <c r="G3179" s="5"/>
      <c r="H3179" s="4"/>
    </row>
    <row r="3180" spans="1:8" x14ac:dyDescent="0.25">
      <c r="A3180" t="s">
        <v>0</v>
      </c>
      <c r="E3180" s="4"/>
      <c r="F3180" s="4"/>
      <c r="G3180" s="5"/>
      <c r="H3180" s="4"/>
    </row>
    <row r="3181" spans="1:8" x14ac:dyDescent="0.25">
      <c r="A3181" t="s">
        <v>0</v>
      </c>
      <c r="E3181" s="4"/>
      <c r="F3181" s="4"/>
      <c r="G3181" s="5"/>
      <c r="H3181" s="4"/>
    </row>
    <row r="3182" spans="1:8" x14ac:dyDescent="0.25">
      <c r="A3182" t="s">
        <v>0</v>
      </c>
      <c r="E3182" s="4"/>
      <c r="F3182" s="4"/>
      <c r="G3182" s="5"/>
      <c r="H3182" s="4"/>
    </row>
    <row r="3183" spans="1:8" x14ac:dyDescent="0.25">
      <c r="A3183" t="s">
        <v>0</v>
      </c>
      <c r="E3183" s="4"/>
      <c r="F3183" s="4"/>
      <c r="G3183" s="5"/>
      <c r="H3183" s="4"/>
    </row>
    <row r="3184" spans="1:8" x14ac:dyDescent="0.25">
      <c r="A3184" t="s">
        <v>0</v>
      </c>
      <c r="E3184" s="4"/>
      <c r="F3184" s="4"/>
      <c r="G3184" s="5"/>
      <c r="H3184" s="4"/>
    </row>
    <row r="3185" spans="1:8" x14ac:dyDescent="0.25">
      <c r="A3185" t="s">
        <v>0</v>
      </c>
      <c r="E3185" s="4"/>
      <c r="F3185" s="4"/>
      <c r="G3185" s="5"/>
      <c r="H3185" s="4"/>
    </row>
    <row r="3186" spans="1:8" x14ac:dyDescent="0.25">
      <c r="A3186" t="s">
        <v>0</v>
      </c>
      <c r="E3186" s="4"/>
      <c r="F3186" s="4"/>
      <c r="G3186" s="5"/>
      <c r="H3186" s="4"/>
    </row>
    <row r="3187" spans="1:8" x14ac:dyDescent="0.25">
      <c r="A3187" t="s">
        <v>0</v>
      </c>
      <c r="E3187" s="4"/>
      <c r="F3187" s="4"/>
      <c r="G3187" s="5"/>
      <c r="H3187" s="4"/>
    </row>
    <row r="3188" spans="1:8" x14ac:dyDescent="0.25">
      <c r="A3188" t="s">
        <v>0</v>
      </c>
      <c r="E3188" s="4"/>
      <c r="F3188" s="4"/>
      <c r="G3188" s="5"/>
      <c r="H3188" s="4"/>
    </row>
    <row r="3189" spans="1:8" x14ac:dyDescent="0.25">
      <c r="A3189" t="s">
        <v>0</v>
      </c>
      <c r="E3189" s="4"/>
      <c r="F3189" s="4"/>
      <c r="G3189" s="5"/>
      <c r="H3189" s="4"/>
    </row>
    <row r="3190" spans="1:8" x14ac:dyDescent="0.25">
      <c r="A3190" t="s">
        <v>0</v>
      </c>
      <c r="E3190" s="4"/>
      <c r="F3190" s="4"/>
      <c r="G3190" s="5"/>
      <c r="H3190" s="4"/>
    </row>
    <row r="3191" spans="1:8" x14ac:dyDescent="0.25">
      <c r="A3191" t="s">
        <v>0</v>
      </c>
      <c r="E3191" s="4"/>
      <c r="F3191" s="4"/>
      <c r="G3191" s="5"/>
      <c r="H3191" s="4"/>
    </row>
    <row r="3192" spans="1:8" x14ac:dyDescent="0.25">
      <c r="A3192" t="s">
        <v>0</v>
      </c>
      <c r="E3192" s="4"/>
      <c r="F3192" s="4"/>
      <c r="G3192" s="5"/>
      <c r="H3192" s="4"/>
    </row>
    <row r="3193" spans="1:8" x14ac:dyDescent="0.25">
      <c r="A3193" t="s">
        <v>0</v>
      </c>
      <c r="E3193" s="4"/>
      <c r="F3193" s="4"/>
      <c r="G3193" s="5"/>
      <c r="H3193" s="4"/>
    </row>
    <row r="3194" spans="1:8" x14ac:dyDescent="0.25">
      <c r="A3194" t="s">
        <v>0</v>
      </c>
      <c r="E3194" s="4"/>
      <c r="F3194" s="4"/>
      <c r="G3194" s="5"/>
      <c r="H3194" s="4"/>
    </row>
    <row r="3195" spans="1:8" x14ac:dyDescent="0.25">
      <c r="A3195" t="s">
        <v>0</v>
      </c>
      <c r="E3195" s="4"/>
      <c r="F3195" s="4"/>
      <c r="G3195" s="5"/>
      <c r="H3195" s="4"/>
    </row>
    <row r="3196" spans="1:8" x14ac:dyDescent="0.25">
      <c r="A3196" t="s">
        <v>0</v>
      </c>
      <c r="E3196" s="4"/>
      <c r="F3196" s="4"/>
      <c r="G3196" s="5"/>
      <c r="H3196" s="4"/>
    </row>
    <row r="3197" spans="1:8" x14ac:dyDescent="0.25">
      <c r="A3197" t="s">
        <v>0</v>
      </c>
      <c r="E3197" s="4"/>
      <c r="F3197" s="4"/>
      <c r="G3197" s="5"/>
      <c r="H3197" s="4"/>
    </row>
    <row r="3198" spans="1:8" x14ac:dyDescent="0.25">
      <c r="A3198" t="s">
        <v>0</v>
      </c>
      <c r="E3198" s="4"/>
      <c r="F3198" s="4"/>
      <c r="G3198" s="5"/>
      <c r="H3198" s="4"/>
    </row>
    <row r="3199" spans="1:8" x14ac:dyDescent="0.25">
      <c r="A3199" t="s">
        <v>0</v>
      </c>
      <c r="E3199" s="4"/>
      <c r="F3199" s="4"/>
      <c r="G3199" s="5"/>
      <c r="H3199" s="4"/>
    </row>
    <row r="3200" spans="1:8" x14ac:dyDescent="0.25">
      <c r="A3200" t="s">
        <v>0</v>
      </c>
      <c r="E3200" s="4"/>
      <c r="F3200" s="4"/>
      <c r="G3200" s="5"/>
      <c r="H3200" s="4"/>
    </row>
    <row r="3201" spans="1:8" x14ac:dyDescent="0.25">
      <c r="A3201" t="s">
        <v>0</v>
      </c>
      <c r="E3201" s="4"/>
      <c r="F3201" s="4"/>
      <c r="G3201" s="5"/>
      <c r="H3201" s="4"/>
    </row>
    <row r="3202" spans="1:8" x14ac:dyDescent="0.25">
      <c r="A3202" t="s">
        <v>0</v>
      </c>
      <c r="E3202" s="4"/>
      <c r="F3202" s="4"/>
      <c r="G3202" s="5"/>
      <c r="H3202" s="4"/>
    </row>
    <row r="3203" spans="1:8" x14ac:dyDescent="0.25">
      <c r="A3203" t="s">
        <v>0</v>
      </c>
      <c r="E3203" s="4"/>
      <c r="F3203" s="4"/>
      <c r="G3203" s="5"/>
      <c r="H3203" s="4"/>
    </row>
    <row r="3204" spans="1:8" x14ac:dyDescent="0.25">
      <c r="A3204" t="s">
        <v>0</v>
      </c>
      <c r="E3204" s="4"/>
      <c r="F3204" s="4"/>
      <c r="G3204" s="5"/>
      <c r="H3204" s="4"/>
    </row>
    <row r="3205" spans="1:8" x14ac:dyDescent="0.25">
      <c r="A3205" t="s">
        <v>0</v>
      </c>
      <c r="E3205" s="4"/>
      <c r="F3205" s="4"/>
      <c r="G3205" s="5"/>
      <c r="H3205" s="4"/>
    </row>
    <row r="3206" spans="1:8" x14ac:dyDescent="0.25">
      <c r="A3206" t="s">
        <v>0</v>
      </c>
      <c r="E3206" s="4"/>
      <c r="F3206" s="4"/>
      <c r="G3206" s="5"/>
      <c r="H3206" s="4"/>
    </row>
    <row r="3207" spans="1:8" x14ac:dyDescent="0.25">
      <c r="A3207" t="s">
        <v>0</v>
      </c>
      <c r="E3207" s="4"/>
      <c r="F3207" s="4"/>
      <c r="G3207" s="5"/>
      <c r="H3207" s="4"/>
    </row>
    <row r="3208" spans="1:8" x14ac:dyDescent="0.25">
      <c r="A3208" t="s">
        <v>0</v>
      </c>
      <c r="E3208" s="4"/>
      <c r="F3208" s="4"/>
      <c r="G3208" s="5"/>
      <c r="H3208" s="4"/>
    </row>
    <row r="3209" spans="1:8" x14ac:dyDescent="0.25">
      <c r="A3209" t="s">
        <v>0</v>
      </c>
      <c r="E3209" s="4"/>
      <c r="F3209" s="4"/>
      <c r="G3209" s="5"/>
      <c r="H3209" s="4"/>
    </row>
    <row r="3210" spans="1:8" x14ac:dyDescent="0.25">
      <c r="A3210" t="s">
        <v>0</v>
      </c>
      <c r="E3210" s="4"/>
      <c r="F3210" s="4"/>
      <c r="G3210" s="5"/>
      <c r="H3210" s="4"/>
    </row>
    <row r="3211" spans="1:8" x14ac:dyDescent="0.25">
      <c r="A3211" t="s">
        <v>0</v>
      </c>
      <c r="E3211" s="4"/>
      <c r="F3211" s="4"/>
      <c r="G3211" s="5"/>
      <c r="H3211" s="4"/>
    </row>
    <row r="3212" spans="1:8" x14ac:dyDescent="0.25">
      <c r="A3212" t="s">
        <v>0</v>
      </c>
      <c r="E3212" s="4"/>
      <c r="F3212" s="4"/>
      <c r="G3212" s="5"/>
      <c r="H3212" s="4"/>
    </row>
    <row r="3213" spans="1:8" x14ac:dyDescent="0.25">
      <c r="A3213" t="s">
        <v>0</v>
      </c>
      <c r="E3213" s="4"/>
      <c r="F3213" s="4"/>
      <c r="G3213" s="5"/>
      <c r="H3213" s="4"/>
    </row>
    <row r="3214" spans="1:8" x14ac:dyDescent="0.25">
      <c r="A3214" t="s">
        <v>0</v>
      </c>
      <c r="E3214" s="4"/>
      <c r="F3214" s="4"/>
      <c r="G3214" s="5"/>
      <c r="H3214" s="4"/>
    </row>
    <row r="3215" spans="1:8" x14ac:dyDescent="0.25">
      <c r="A3215" t="s">
        <v>0</v>
      </c>
      <c r="E3215" s="4"/>
      <c r="F3215" s="4"/>
      <c r="G3215" s="5"/>
      <c r="H3215" s="4"/>
    </row>
    <row r="3216" spans="1:8" x14ac:dyDescent="0.25">
      <c r="A3216" t="s">
        <v>0</v>
      </c>
      <c r="E3216" s="4"/>
      <c r="F3216" s="4"/>
      <c r="G3216" s="5"/>
      <c r="H3216" s="4"/>
    </row>
    <row r="3217" spans="1:8" x14ac:dyDescent="0.25">
      <c r="A3217" t="s">
        <v>0</v>
      </c>
      <c r="E3217" s="4"/>
      <c r="F3217" s="4"/>
      <c r="G3217" s="5"/>
      <c r="H3217" s="4"/>
    </row>
    <row r="3218" spans="1:8" x14ac:dyDescent="0.25">
      <c r="A3218" t="s">
        <v>0</v>
      </c>
      <c r="E3218" s="4"/>
      <c r="F3218" s="4"/>
      <c r="G3218" s="5"/>
      <c r="H3218" s="4"/>
    </row>
    <row r="3219" spans="1:8" x14ac:dyDescent="0.25">
      <c r="A3219" t="s">
        <v>0</v>
      </c>
      <c r="E3219" s="4"/>
      <c r="F3219" s="4"/>
      <c r="G3219" s="5"/>
      <c r="H3219" s="4"/>
    </row>
    <row r="3220" spans="1:8" x14ac:dyDescent="0.25">
      <c r="A3220" t="s">
        <v>0</v>
      </c>
      <c r="E3220" s="4"/>
      <c r="F3220" s="4"/>
      <c r="G3220" s="5"/>
      <c r="H3220" s="4"/>
    </row>
    <row r="3221" spans="1:8" x14ac:dyDescent="0.25">
      <c r="A3221" t="s">
        <v>0</v>
      </c>
      <c r="E3221" s="4"/>
      <c r="F3221" s="4"/>
      <c r="G3221" s="5"/>
      <c r="H3221" s="4"/>
    </row>
    <row r="3222" spans="1:8" x14ac:dyDescent="0.25">
      <c r="A3222" t="s">
        <v>0</v>
      </c>
      <c r="E3222" s="4"/>
      <c r="F3222" s="4"/>
      <c r="G3222" s="5"/>
      <c r="H3222" s="4"/>
    </row>
    <row r="3223" spans="1:8" x14ac:dyDescent="0.25">
      <c r="A3223" t="s">
        <v>0</v>
      </c>
      <c r="E3223" s="4"/>
      <c r="F3223" s="4"/>
      <c r="G3223" s="5"/>
      <c r="H3223" s="4"/>
    </row>
    <row r="3224" spans="1:8" x14ac:dyDescent="0.25">
      <c r="A3224" t="s">
        <v>0</v>
      </c>
      <c r="E3224" s="4"/>
      <c r="F3224" s="4"/>
      <c r="G3224" s="5"/>
      <c r="H3224" s="4"/>
    </row>
    <row r="3225" spans="1:8" x14ac:dyDescent="0.25">
      <c r="A3225" t="s">
        <v>0</v>
      </c>
      <c r="E3225" s="4"/>
      <c r="F3225" s="4"/>
      <c r="G3225" s="5"/>
      <c r="H3225" s="4"/>
    </row>
    <row r="3226" spans="1:8" x14ac:dyDescent="0.25">
      <c r="A3226" t="s">
        <v>0</v>
      </c>
      <c r="E3226" s="4"/>
      <c r="F3226" s="4"/>
      <c r="G3226" s="5"/>
      <c r="H3226" s="4"/>
    </row>
    <row r="3227" spans="1:8" x14ac:dyDescent="0.25">
      <c r="A3227" t="s">
        <v>0</v>
      </c>
      <c r="E3227" s="4"/>
      <c r="F3227" s="4"/>
      <c r="G3227" s="5"/>
      <c r="H3227" s="4"/>
    </row>
    <row r="3228" spans="1:8" x14ac:dyDescent="0.25">
      <c r="A3228" t="s">
        <v>0</v>
      </c>
      <c r="E3228" s="4"/>
      <c r="F3228" s="4"/>
      <c r="G3228" s="5"/>
      <c r="H3228" s="4"/>
    </row>
    <row r="3229" spans="1:8" x14ac:dyDescent="0.25">
      <c r="A3229" t="s">
        <v>0</v>
      </c>
      <c r="E3229" s="4"/>
      <c r="F3229" s="4"/>
      <c r="G3229" s="5"/>
      <c r="H3229" s="4"/>
    </row>
    <row r="3230" spans="1:8" x14ac:dyDescent="0.25">
      <c r="A3230" t="s">
        <v>0</v>
      </c>
      <c r="E3230" s="4"/>
      <c r="F3230" s="4"/>
      <c r="G3230" s="5"/>
      <c r="H3230" s="4"/>
    </row>
    <row r="3231" spans="1:8" x14ac:dyDescent="0.25">
      <c r="A3231" t="s">
        <v>0</v>
      </c>
      <c r="E3231" s="4"/>
      <c r="F3231" s="4"/>
      <c r="G3231" s="5"/>
      <c r="H3231" s="4"/>
    </row>
    <row r="3232" spans="1:8" x14ac:dyDescent="0.25">
      <c r="A3232" t="s">
        <v>0</v>
      </c>
      <c r="E3232" s="4"/>
      <c r="F3232" s="4"/>
      <c r="G3232" s="5"/>
      <c r="H3232" s="4"/>
    </row>
    <row r="3233" spans="1:8" x14ac:dyDescent="0.25">
      <c r="A3233" t="s">
        <v>0</v>
      </c>
      <c r="E3233" s="4"/>
      <c r="F3233" s="4"/>
      <c r="G3233" s="5"/>
      <c r="H3233" s="4"/>
    </row>
    <row r="3234" spans="1:8" x14ac:dyDescent="0.25">
      <c r="A3234" t="s">
        <v>0</v>
      </c>
      <c r="E3234" s="4"/>
      <c r="F3234" s="4"/>
      <c r="G3234" s="5"/>
      <c r="H3234" s="4"/>
    </row>
    <row r="3235" spans="1:8" x14ac:dyDescent="0.25">
      <c r="A3235" t="s">
        <v>0</v>
      </c>
      <c r="E3235" s="4"/>
      <c r="F3235" s="4"/>
      <c r="G3235" s="5"/>
      <c r="H3235" s="4"/>
    </row>
    <row r="3236" spans="1:8" x14ac:dyDescent="0.25">
      <c r="A3236" t="s">
        <v>0</v>
      </c>
      <c r="E3236" s="4"/>
      <c r="F3236" s="4"/>
      <c r="G3236" s="5"/>
      <c r="H3236" s="4"/>
    </row>
    <row r="3237" spans="1:8" x14ac:dyDescent="0.25">
      <c r="A3237" t="s">
        <v>0</v>
      </c>
      <c r="E3237" s="4"/>
      <c r="F3237" s="4"/>
      <c r="G3237" s="5"/>
      <c r="H3237" s="4"/>
    </row>
    <row r="3238" spans="1:8" x14ac:dyDescent="0.25">
      <c r="A3238" t="s">
        <v>0</v>
      </c>
      <c r="E3238" s="4"/>
      <c r="F3238" s="4"/>
      <c r="G3238" s="5"/>
      <c r="H3238" s="4"/>
    </row>
    <row r="3239" spans="1:8" x14ac:dyDescent="0.25">
      <c r="A3239" t="s">
        <v>0</v>
      </c>
      <c r="E3239" s="4"/>
      <c r="F3239" s="4"/>
      <c r="G3239" s="5"/>
      <c r="H3239" s="4"/>
    </row>
    <row r="3240" spans="1:8" x14ac:dyDescent="0.25">
      <c r="A3240" t="s">
        <v>0</v>
      </c>
      <c r="E3240" s="4"/>
      <c r="F3240" s="4"/>
      <c r="G3240" s="5"/>
      <c r="H3240" s="4"/>
    </row>
    <row r="3241" spans="1:8" x14ac:dyDescent="0.25">
      <c r="A3241" t="s">
        <v>0</v>
      </c>
      <c r="E3241" s="4"/>
      <c r="F3241" s="4"/>
      <c r="G3241" s="5"/>
      <c r="H3241" s="4"/>
    </row>
    <row r="3242" spans="1:8" x14ac:dyDescent="0.25">
      <c r="A3242" t="s">
        <v>0</v>
      </c>
      <c r="E3242" s="4"/>
      <c r="F3242" s="4"/>
      <c r="G3242" s="5"/>
      <c r="H3242" s="4"/>
    </row>
    <row r="3243" spans="1:8" x14ac:dyDescent="0.25">
      <c r="A3243" t="s">
        <v>0</v>
      </c>
      <c r="E3243" s="4"/>
      <c r="F3243" s="4"/>
      <c r="G3243" s="5"/>
      <c r="H3243" s="4"/>
    </row>
    <row r="3244" spans="1:8" x14ac:dyDescent="0.25">
      <c r="A3244" t="s">
        <v>0</v>
      </c>
      <c r="E3244" s="4"/>
      <c r="F3244" s="4"/>
      <c r="G3244" s="5"/>
      <c r="H3244" s="4"/>
    </row>
    <row r="3245" spans="1:8" x14ac:dyDescent="0.25">
      <c r="A3245" t="s">
        <v>0</v>
      </c>
      <c r="E3245" s="4"/>
      <c r="F3245" s="4"/>
      <c r="G3245" s="5"/>
      <c r="H3245" s="4"/>
    </row>
    <row r="3246" spans="1:8" x14ac:dyDescent="0.25">
      <c r="A3246" t="s">
        <v>0</v>
      </c>
      <c r="E3246" s="4"/>
      <c r="F3246" s="4"/>
      <c r="G3246" s="5"/>
      <c r="H3246" s="4"/>
    </row>
    <row r="3247" spans="1:8" x14ac:dyDescent="0.25">
      <c r="A3247" t="s">
        <v>0</v>
      </c>
      <c r="E3247" s="4"/>
      <c r="F3247" s="4"/>
      <c r="G3247" s="5"/>
      <c r="H3247" s="4"/>
    </row>
    <row r="3248" spans="1:8" x14ac:dyDescent="0.25">
      <c r="A3248" t="s">
        <v>0</v>
      </c>
      <c r="E3248" s="4"/>
      <c r="F3248" s="4"/>
      <c r="G3248" s="5"/>
      <c r="H3248" s="4"/>
    </row>
    <row r="3249" spans="1:8" x14ac:dyDescent="0.25">
      <c r="A3249" t="s">
        <v>0</v>
      </c>
      <c r="E3249" s="4"/>
      <c r="F3249" s="4"/>
      <c r="G3249" s="5"/>
      <c r="H3249" s="4"/>
    </row>
    <row r="3250" spans="1:8" x14ac:dyDescent="0.25">
      <c r="A3250" t="s">
        <v>0</v>
      </c>
      <c r="E3250" s="4"/>
      <c r="F3250" s="4"/>
      <c r="G3250" s="5"/>
      <c r="H3250" s="4"/>
    </row>
    <row r="3251" spans="1:8" x14ac:dyDescent="0.25">
      <c r="A3251" t="s">
        <v>0</v>
      </c>
      <c r="E3251" s="4"/>
      <c r="F3251" s="4"/>
      <c r="G3251" s="5"/>
      <c r="H3251" s="4"/>
    </row>
    <row r="3252" spans="1:8" x14ac:dyDescent="0.25">
      <c r="A3252" t="s">
        <v>0</v>
      </c>
      <c r="E3252" s="4"/>
      <c r="F3252" s="4"/>
      <c r="G3252" s="5"/>
      <c r="H3252" s="4"/>
    </row>
    <row r="3253" spans="1:8" x14ac:dyDescent="0.25">
      <c r="A3253" t="s">
        <v>0</v>
      </c>
      <c r="E3253" s="4"/>
      <c r="F3253" s="4"/>
      <c r="G3253" s="5"/>
      <c r="H3253" s="4"/>
    </row>
    <row r="3254" spans="1:8" x14ac:dyDescent="0.25">
      <c r="A3254" t="s">
        <v>0</v>
      </c>
      <c r="E3254" s="4"/>
      <c r="F3254" s="4"/>
      <c r="G3254" s="5"/>
      <c r="H3254" s="4"/>
    </row>
    <row r="3255" spans="1:8" x14ac:dyDescent="0.25">
      <c r="A3255" t="s">
        <v>0</v>
      </c>
      <c r="E3255" s="4"/>
      <c r="F3255" s="4"/>
      <c r="G3255" s="5"/>
      <c r="H3255" s="4"/>
    </row>
    <row r="3256" spans="1:8" x14ac:dyDescent="0.25">
      <c r="A3256" t="s">
        <v>0</v>
      </c>
      <c r="E3256" s="4"/>
      <c r="F3256" s="4"/>
      <c r="G3256" s="5"/>
      <c r="H3256" s="4"/>
    </row>
    <row r="3257" spans="1:8" x14ac:dyDescent="0.25">
      <c r="A3257" t="s">
        <v>0</v>
      </c>
      <c r="E3257" s="4"/>
      <c r="F3257" s="4"/>
      <c r="G3257" s="5"/>
      <c r="H3257" s="4"/>
    </row>
    <row r="3258" spans="1:8" x14ac:dyDescent="0.25">
      <c r="A3258" t="s">
        <v>0</v>
      </c>
      <c r="E3258" s="4"/>
      <c r="F3258" s="4"/>
      <c r="G3258" s="5"/>
      <c r="H3258" s="4"/>
    </row>
    <row r="3259" spans="1:8" x14ac:dyDescent="0.25">
      <c r="A3259" t="s">
        <v>0</v>
      </c>
      <c r="E3259" s="4"/>
      <c r="F3259" s="4"/>
      <c r="G3259" s="5"/>
      <c r="H3259" s="4"/>
    </row>
    <row r="3260" spans="1:8" x14ac:dyDescent="0.25">
      <c r="A3260" t="s">
        <v>0</v>
      </c>
      <c r="E3260" s="4"/>
      <c r="F3260" s="4"/>
      <c r="G3260" s="5"/>
      <c r="H3260" s="4"/>
    </row>
    <row r="3261" spans="1:8" x14ac:dyDescent="0.25">
      <c r="A3261" t="s">
        <v>0</v>
      </c>
      <c r="E3261" s="4"/>
      <c r="F3261" s="4"/>
      <c r="G3261" s="5"/>
      <c r="H3261" s="4"/>
    </row>
    <row r="3262" spans="1:8" x14ac:dyDescent="0.25">
      <c r="A3262" t="s">
        <v>0</v>
      </c>
      <c r="E3262" s="4"/>
      <c r="F3262" s="4"/>
      <c r="G3262" s="5"/>
      <c r="H3262" s="4"/>
    </row>
    <row r="3263" spans="1:8" x14ac:dyDescent="0.25">
      <c r="A3263" t="s">
        <v>0</v>
      </c>
      <c r="E3263" s="4"/>
      <c r="F3263" s="4"/>
      <c r="G3263" s="5"/>
      <c r="H3263" s="4"/>
    </row>
    <row r="3264" spans="1:8" x14ac:dyDescent="0.25">
      <c r="A3264" t="s">
        <v>0</v>
      </c>
      <c r="E3264" s="4"/>
      <c r="F3264" s="4"/>
      <c r="G3264" s="5"/>
      <c r="H3264" s="4"/>
    </row>
    <row r="3265" spans="1:8" x14ac:dyDescent="0.25">
      <c r="A3265" t="s">
        <v>0</v>
      </c>
      <c r="E3265" s="4"/>
      <c r="F3265" s="4"/>
      <c r="G3265" s="5"/>
      <c r="H3265" s="4"/>
    </row>
    <row r="3266" spans="1:8" x14ac:dyDescent="0.25">
      <c r="A3266" t="s">
        <v>0</v>
      </c>
      <c r="E3266" s="4"/>
      <c r="F3266" s="4"/>
      <c r="G3266" s="5"/>
      <c r="H3266" s="4"/>
    </row>
    <row r="3267" spans="1:8" x14ac:dyDescent="0.25">
      <c r="A3267" t="s">
        <v>0</v>
      </c>
      <c r="E3267" s="4"/>
      <c r="F3267" s="4"/>
      <c r="G3267" s="5"/>
      <c r="H3267" s="4"/>
    </row>
    <row r="3268" spans="1:8" x14ac:dyDescent="0.25">
      <c r="A3268" t="s">
        <v>0</v>
      </c>
      <c r="E3268" s="4"/>
      <c r="F3268" s="4"/>
      <c r="G3268" s="5"/>
      <c r="H3268" s="4"/>
    </row>
    <row r="3269" spans="1:8" x14ac:dyDescent="0.25">
      <c r="A3269" t="s">
        <v>0</v>
      </c>
      <c r="E3269" s="4"/>
      <c r="F3269" s="4"/>
      <c r="G3269" s="5"/>
      <c r="H3269" s="4"/>
    </row>
    <row r="3270" spans="1:8" x14ac:dyDescent="0.25">
      <c r="A3270" t="s">
        <v>0</v>
      </c>
      <c r="E3270" s="4"/>
      <c r="F3270" s="4"/>
      <c r="G3270" s="5"/>
      <c r="H3270" s="4"/>
    </row>
    <row r="3271" spans="1:8" x14ac:dyDescent="0.25">
      <c r="A3271" t="s">
        <v>0</v>
      </c>
      <c r="E3271" s="4"/>
      <c r="F3271" s="4"/>
      <c r="G3271" s="5"/>
      <c r="H3271" s="4"/>
    </row>
    <row r="3272" spans="1:8" x14ac:dyDescent="0.25">
      <c r="A3272" t="s">
        <v>0</v>
      </c>
      <c r="E3272" s="4"/>
      <c r="F3272" s="4"/>
      <c r="G3272" s="5"/>
      <c r="H3272" s="4"/>
    </row>
    <row r="3273" spans="1:8" x14ac:dyDescent="0.25">
      <c r="A3273" t="s">
        <v>0</v>
      </c>
      <c r="E3273" s="4"/>
      <c r="F3273" s="4"/>
      <c r="G3273" s="5"/>
      <c r="H3273" s="4"/>
    </row>
    <row r="3274" spans="1:8" x14ac:dyDescent="0.25">
      <c r="A3274" t="s">
        <v>0</v>
      </c>
      <c r="E3274" s="4"/>
      <c r="F3274" s="4"/>
      <c r="G3274" s="5"/>
      <c r="H3274" s="4"/>
    </row>
    <row r="3275" spans="1:8" x14ac:dyDescent="0.25">
      <c r="A3275" t="s">
        <v>0</v>
      </c>
      <c r="E3275" s="4"/>
      <c r="F3275" s="4"/>
      <c r="G3275" s="5"/>
      <c r="H3275" s="4"/>
    </row>
    <row r="3276" spans="1:8" x14ac:dyDescent="0.25">
      <c r="A3276" t="s">
        <v>0</v>
      </c>
      <c r="E3276" s="4"/>
      <c r="F3276" s="4"/>
      <c r="G3276" s="5"/>
      <c r="H3276" s="4"/>
    </row>
    <row r="3277" spans="1:8" x14ac:dyDescent="0.25">
      <c r="A3277" t="s">
        <v>0</v>
      </c>
      <c r="E3277" s="4"/>
      <c r="F3277" s="4"/>
      <c r="G3277" s="5"/>
      <c r="H3277" s="4"/>
    </row>
    <row r="3278" spans="1:8" x14ac:dyDescent="0.25">
      <c r="A3278" t="s">
        <v>0</v>
      </c>
      <c r="E3278" s="4"/>
      <c r="F3278" s="4"/>
      <c r="G3278" s="5"/>
      <c r="H3278" s="4"/>
    </row>
    <row r="3279" spans="1:8" x14ac:dyDescent="0.25">
      <c r="A3279" t="s">
        <v>0</v>
      </c>
      <c r="E3279" s="4"/>
      <c r="F3279" s="4"/>
      <c r="G3279" s="5"/>
      <c r="H3279" s="4"/>
    </row>
    <row r="3280" spans="1:8" x14ac:dyDescent="0.25">
      <c r="A3280" t="s">
        <v>0</v>
      </c>
      <c r="E3280" s="4"/>
      <c r="F3280" s="4"/>
      <c r="G3280" s="5"/>
      <c r="H3280" s="4"/>
    </row>
    <row r="3281" spans="1:8" x14ac:dyDescent="0.25">
      <c r="A3281" t="s">
        <v>0</v>
      </c>
      <c r="E3281" s="4"/>
      <c r="F3281" s="4"/>
      <c r="G3281" s="5"/>
      <c r="H3281" s="4"/>
    </row>
    <row r="3282" spans="1:8" x14ac:dyDescent="0.25">
      <c r="A3282" t="s">
        <v>0</v>
      </c>
      <c r="E3282" s="4"/>
      <c r="F3282" s="4"/>
      <c r="G3282" s="5"/>
      <c r="H3282" s="4"/>
    </row>
    <row r="3283" spans="1:8" x14ac:dyDescent="0.25">
      <c r="A3283" t="s">
        <v>0</v>
      </c>
      <c r="E3283" s="4"/>
      <c r="F3283" s="4"/>
      <c r="G3283" s="5"/>
      <c r="H3283" s="4"/>
    </row>
    <row r="3284" spans="1:8" x14ac:dyDescent="0.25">
      <c r="A3284" t="s">
        <v>0</v>
      </c>
      <c r="E3284" s="4"/>
      <c r="F3284" s="4"/>
      <c r="G3284" s="5"/>
      <c r="H3284" s="4"/>
    </row>
    <row r="3285" spans="1:8" x14ac:dyDescent="0.25">
      <c r="A3285" t="s">
        <v>0</v>
      </c>
      <c r="E3285" s="4"/>
      <c r="F3285" s="4"/>
      <c r="G3285" s="5"/>
      <c r="H3285" s="4"/>
    </row>
    <row r="3286" spans="1:8" x14ac:dyDescent="0.25">
      <c r="A3286" t="s">
        <v>0</v>
      </c>
      <c r="E3286" s="4"/>
      <c r="F3286" s="4"/>
      <c r="G3286" s="5"/>
      <c r="H3286" s="4"/>
    </row>
    <row r="3287" spans="1:8" x14ac:dyDescent="0.25">
      <c r="A3287" t="s">
        <v>0</v>
      </c>
      <c r="E3287" s="4"/>
      <c r="F3287" s="4"/>
      <c r="G3287" s="5"/>
      <c r="H3287" s="4"/>
    </row>
    <row r="3288" spans="1:8" x14ac:dyDescent="0.25">
      <c r="A3288" t="s">
        <v>0</v>
      </c>
      <c r="E3288" s="4"/>
      <c r="F3288" s="4"/>
      <c r="G3288" s="5"/>
      <c r="H3288" s="4"/>
    </row>
    <row r="3289" spans="1:8" x14ac:dyDescent="0.25">
      <c r="A3289" t="s">
        <v>0</v>
      </c>
      <c r="E3289" s="4"/>
      <c r="F3289" s="4"/>
      <c r="G3289" s="5"/>
      <c r="H3289" s="4"/>
    </row>
    <row r="3290" spans="1:8" x14ac:dyDescent="0.25">
      <c r="A3290" t="s">
        <v>0</v>
      </c>
      <c r="E3290" s="4"/>
      <c r="F3290" s="4"/>
      <c r="G3290" s="5"/>
      <c r="H3290" s="4"/>
    </row>
    <row r="3291" spans="1:8" x14ac:dyDescent="0.25">
      <c r="A3291" t="s">
        <v>0</v>
      </c>
      <c r="E3291" s="4"/>
      <c r="F3291" s="4"/>
      <c r="G3291" s="5"/>
      <c r="H3291" s="4"/>
    </row>
    <row r="3292" spans="1:8" x14ac:dyDescent="0.25">
      <c r="A3292" t="s">
        <v>0</v>
      </c>
      <c r="E3292" s="4"/>
      <c r="F3292" s="4"/>
      <c r="G3292" s="5"/>
      <c r="H3292" s="4"/>
    </row>
    <row r="3293" spans="1:8" x14ac:dyDescent="0.25">
      <c r="A3293" t="s">
        <v>0</v>
      </c>
      <c r="E3293" s="4"/>
      <c r="F3293" s="4"/>
      <c r="G3293" s="5"/>
      <c r="H3293" s="4"/>
    </row>
    <row r="3294" spans="1:8" x14ac:dyDescent="0.25">
      <c r="A3294" t="s">
        <v>0</v>
      </c>
      <c r="E3294" s="4"/>
      <c r="F3294" s="4"/>
      <c r="G3294" s="5"/>
      <c r="H3294" s="4"/>
    </row>
    <row r="3295" spans="1:8" x14ac:dyDescent="0.25">
      <c r="A3295" t="s">
        <v>0</v>
      </c>
      <c r="E3295" s="4"/>
      <c r="F3295" s="4"/>
      <c r="G3295" s="5"/>
      <c r="H3295" s="4"/>
    </row>
    <row r="3296" spans="1:8" x14ac:dyDescent="0.25">
      <c r="A3296" t="s">
        <v>0</v>
      </c>
      <c r="E3296" s="4"/>
      <c r="F3296" s="4"/>
      <c r="G3296" s="5"/>
      <c r="H3296" s="4"/>
    </row>
    <row r="3297" spans="1:8" x14ac:dyDescent="0.25">
      <c r="A3297" t="s">
        <v>0</v>
      </c>
      <c r="E3297" s="4"/>
      <c r="F3297" s="4"/>
      <c r="G3297" s="5"/>
      <c r="H3297" s="4"/>
    </row>
    <row r="3298" spans="1:8" x14ac:dyDescent="0.25">
      <c r="A3298" t="s">
        <v>0</v>
      </c>
      <c r="E3298" s="4"/>
      <c r="F3298" s="4"/>
      <c r="G3298" s="5"/>
      <c r="H3298" s="4"/>
    </row>
    <row r="3299" spans="1:8" x14ac:dyDescent="0.25">
      <c r="A3299" t="s">
        <v>0</v>
      </c>
      <c r="E3299" s="4"/>
      <c r="F3299" s="4"/>
      <c r="G3299" s="5"/>
      <c r="H3299" s="4"/>
    </row>
    <row r="3300" spans="1:8" x14ac:dyDescent="0.25">
      <c r="A3300" t="s">
        <v>0</v>
      </c>
      <c r="E3300" s="4"/>
      <c r="F3300" s="4"/>
      <c r="G3300" s="5"/>
      <c r="H3300" s="4"/>
    </row>
    <row r="3301" spans="1:8" x14ac:dyDescent="0.25">
      <c r="A3301" t="s">
        <v>0</v>
      </c>
      <c r="E3301" s="4"/>
      <c r="F3301" s="4"/>
      <c r="G3301" s="5"/>
      <c r="H3301" s="4"/>
    </row>
    <row r="3302" spans="1:8" x14ac:dyDescent="0.25">
      <c r="A3302" t="s">
        <v>0</v>
      </c>
      <c r="E3302" s="4"/>
      <c r="F3302" s="4"/>
      <c r="G3302" s="5"/>
      <c r="H3302" s="4"/>
    </row>
    <row r="3303" spans="1:8" x14ac:dyDescent="0.25">
      <c r="A3303" t="s">
        <v>0</v>
      </c>
      <c r="E3303" s="4"/>
      <c r="F3303" s="4"/>
      <c r="G3303" s="5"/>
      <c r="H3303" s="4"/>
    </row>
    <row r="3304" spans="1:8" x14ac:dyDescent="0.25">
      <c r="A3304" t="s">
        <v>0</v>
      </c>
      <c r="E3304" s="4"/>
      <c r="F3304" s="4"/>
      <c r="G3304" s="5"/>
      <c r="H3304" s="4"/>
    </row>
    <row r="3305" spans="1:8" x14ac:dyDescent="0.25">
      <c r="A3305" t="s">
        <v>0</v>
      </c>
      <c r="E3305" s="4"/>
      <c r="F3305" s="4"/>
      <c r="G3305" s="5"/>
      <c r="H3305" s="4"/>
    </row>
    <row r="3306" spans="1:8" x14ac:dyDescent="0.25">
      <c r="A3306" t="s">
        <v>0</v>
      </c>
      <c r="E3306" s="4"/>
      <c r="F3306" s="4"/>
      <c r="G3306" s="5"/>
      <c r="H3306" s="4"/>
    </row>
    <row r="3307" spans="1:8" x14ac:dyDescent="0.25">
      <c r="A3307" t="s">
        <v>0</v>
      </c>
      <c r="E3307" s="4"/>
      <c r="F3307" s="4"/>
      <c r="G3307" s="5"/>
      <c r="H3307" s="4"/>
    </row>
    <row r="3308" spans="1:8" x14ac:dyDescent="0.25">
      <c r="A3308" t="s">
        <v>0</v>
      </c>
      <c r="E3308" s="4"/>
      <c r="F3308" s="4"/>
      <c r="G3308" s="5"/>
      <c r="H3308" s="4"/>
    </row>
    <row r="3309" spans="1:8" x14ac:dyDescent="0.25">
      <c r="A3309" t="s">
        <v>0</v>
      </c>
      <c r="E3309" s="4"/>
      <c r="F3309" s="4"/>
      <c r="G3309" s="5"/>
      <c r="H3309" s="4"/>
    </row>
    <row r="3310" spans="1:8" x14ac:dyDescent="0.25">
      <c r="A3310" t="s">
        <v>0</v>
      </c>
      <c r="E3310" s="4"/>
      <c r="F3310" s="4"/>
      <c r="G3310" s="5"/>
      <c r="H3310" s="4"/>
    </row>
    <row r="3311" spans="1:8" x14ac:dyDescent="0.25">
      <c r="A3311" t="s">
        <v>0</v>
      </c>
      <c r="E3311" s="4"/>
      <c r="F3311" s="4"/>
      <c r="G3311" s="5"/>
      <c r="H3311" s="4"/>
    </row>
    <row r="3312" spans="1:8" x14ac:dyDescent="0.25">
      <c r="A3312" t="s">
        <v>0</v>
      </c>
      <c r="E3312" s="4"/>
      <c r="F3312" s="4"/>
      <c r="G3312" s="5"/>
      <c r="H3312" s="4"/>
    </row>
    <row r="3313" spans="1:8" x14ac:dyDescent="0.25">
      <c r="A3313" t="s">
        <v>0</v>
      </c>
      <c r="E3313" s="4"/>
      <c r="F3313" s="4"/>
      <c r="G3313" s="5"/>
      <c r="H3313" s="4"/>
    </row>
    <row r="3314" spans="1:8" x14ac:dyDescent="0.25">
      <c r="A3314" t="s">
        <v>0</v>
      </c>
      <c r="E3314" s="4"/>
      <c r="F3314" s="4"/>
      <c r="G3314" s="5"/>
      <c r="H3314" s="4"/>
    </row>
    <row r="3315" spans="1:8" x14ac:dyDescent="0.25">
      <c r="A3315" t="s">
        <v>0</v>
      </c>
      <c r="E3315" s="4"/>
      <c r="F3315" s="4"/>
      <c r="G3315" s="5"/>
      <c r="H3315" s="4"/>
    </row>
    <row r="3316" spans="1:8" x14ac:dyDescent="0.25">
      <c r="A3316" t="s">
        <v>0</v>
      </c>
      <c r="E3316" s="4"/>
      <c r="F3316" s="4"/>
      <c r="G3316" s="5"/>
      <c r="H3316" s="4"/>
    </row>
    <row r="3317" spans="1:8" x14ac:dyDescent="0.25">
      <c r="A3317" t="s">
        <v>0</v>
      </c>
      <c r="E3317" s="4"/>
      <c r="F3317" s="4"/>
      <c r="G3317" s="5"/>
      <c r="H3317" s="4"/>
    </row>
    <row r="3318" spans="1:8" x14ac:dyDescent="0.25">
      <c r="A3318" t="s">
        <v>0</v>
      </c>
      <c r="E3318" s="4"/>
      <c r="F3318" s="4"/>
      <c r="G3318" s="5"/>
      <c r="H3318" s="4"/>
    </row>
    <row r="3319" spans="1:8" x14ac:dyDescent="0.25">
      <c r="A3319" t="s">
        <v>0</v>
      </c>
      <c r="E3319" s="4"/>
      <c r="F3319" s="4"/>
      <c r="G3319" s="5"/>
      <c r="H3319" s="4"/>
    </row>
    <row r="3320" spans="1:8" x14ac:dyDescent="0.25">
      <c r="A3320" t="s">
        <v>0</v>
      </c>
      <c r="E3320" s="4"/>
      <c r="F3320" s="4"/>
      <c r="G3320" s="5"/>
      <c r="H3320" s="4"/>
    </row>
    <row r="3321" spans="1:8" x14ac:dyDescent="0.25">
      <c r="A3321" t="s">
        <v>0</v>
      </c>
      <c r="E3321" s="4"/>
      <c r="F3321" s="4"/>
      <c r="G3321" s="5"/>
      <c r="H3321" s="4"/>
    </row>
    <row r="3322" spans="1:8" x14ac:dyDescent="0.25">
      <c r="A3322" t="s">
        <v>0</v>
      </c>
      <c r="E3322" s="4"/>
      <c r="F3322" s="4"/>
      <c r="G3322" s="5"/>
      <c r="H3322" s="4"/>
    </row>
    <row r="3323" spans="1:8" x14ac:dyDescent="0.25">
      <c r="A3323" t="s">
        <v>0</v>
      </c>
      <c r="E3323" s="4"/>
      <c r="F3323" s="4"/>
      <c r="G3323" s="5"/>
      <c r="H3323" s="4"/>
    </row>
    <row r="3324" spans="1:8" x14ac:dyDescent="0.25">
      <c r="A3324" t="s">
        <v>0</v>
      </c>
      <c r="E3324" s="4"/>
      <c r="F3324" s="4"/>
      <c r="G3324" s="5"/>
      <c r="H3324" s="4"/>
    </row>
    <row r="3325" spans="1:8" x14ac:dyDescent="0.25">
      <c r="A3325" t="s">
        <v>0</v>
      </c>
      <c r="E3325" s="4"/>
      <c r="F3325" s="4"/>
      <c r="G3325" s="5"/>
      <c r="H3325" s="4"/>
    </row>
    <row r="3326" spans="1:8" x14ac:dyDescent="0.25">
      <c r="A3326" t="s">
        <v>0</v>
      </c>
      <c r="E3326" s="4"/>
      <c r="F3326" s="4"/>
      <c r="G3326" s="5"/>
      <c r="H3326" s="4"/>
    </row>
    <row r="3327" spans="1:8" x14ac:dyDescent="0.25">
      <c r="A3327" t="s">
        <v>0</v>
      </c>
      <c r="E3327" s="4"/>
      <c r="F3327" s="4"/>
      <c r="G3327" s="5"/>
      <c r="H3327" s="4"/>
    </row>
    <row r="3328" spans="1:8" x14ac:dyDescent="0.25">
      <c r="A3328" t="s">
        <v>0</v>
      </c>
      <c r="E3328" s="4"/>
      <c r="F3328" s="4"/>
      <c r="G3328" s="5"/>
      <c r="H3328" s="4"/>
    </row>
    <row r="3329" spans="1:8" x14ac:dyDescent="0.25">
      <c r="A3329" t="s">
        <v>0</v>
      </c>
      <c r="E3329" s="4"/>
      <c r="F3329" s="4"/>
      <c r="G3329" s="5"/>
      <c r="H3329" s="4"/>
    </row>
    <row r="3330" spans="1:8" x14ac:dyDescent="0.25">
      <c r="A3330" t="s">
        <v>0</v>
      </c>
      <c r="E3330" s="4"/>
      <c r="F3330" s="4"/>
      <c r="G3330" s="5"/>
      <c r="H3330" s="4"/>
    </row>
    <row r="3331" spans="1:8" x14ac:dyDescent="0.25">
      <c r="A3331" t="s">
        <v>0</v>
      </c>
      <c r="E3331" s="4"/>
      <c r="F3331" s="4"/>
      <c r="G3331" s="5"/>
      <c r="H3331" s="4"/>
    </row>
    <row r="3332" spans="1:8" x14ac:dyDescent="0.25">
      <c r="A3332" t="s">
        <v>0</v>
      </c>
      <c r="E3332" s="4"/>
      <c r="F3332" s="4"/>
      <c r="G3332" s="5"/>
      <c r="H3332" s="4"/>
    </row>
    <row r="3333" spans="1:8" x14ac:dyDescent="0.25">
      <c r="A3333" t="s">
        <v>0</v>
      </c>
      <c r="E3333" s="4"/>
      <c r="F3333" s="4"/>
      <c r="G3333" s="5"/>
      <c r="H3333" s="4"/>
    </row>
    <row r="3334" spans="1:8" x14ac:dyDescent="0.25">
      <c r="A3334" t="s">
        <v>0</v>
      </c>
      <c r="E3334" s="4"/>
      <c r="F3334" s="4"/>
      <c r="G3334" s="5"/>
      <c r="H3334" s="4"/>
    </row>
    <row r="3335" spans="1:8" x14ac:dyDescent="0.25">
      <c r="A3335" t="s">
        <v>0</v>
      </c>
      <c r="E3335" s="4"/>
      <c r="F3335" s="4"/>
      <c r="G3335" s="5"/>
      <c r="H3335" s="4"/>
    </row>
    <row r="3336" spans="1:8" x14ac:dyDescent="0.25">
      <c r="A3336" t="s">
        <v>0</v>
      </c>
      <c r="E3336" s="4"/>
      <c r="F3336" s="4"/>
      <c r="G3336" s="5"/>
      <c r="H3336" s="4"/>
    </row>
    <row r="3337" spans="1:8" x14ac:dyDescent="0.25">
      <c r="A3337" t="s">
        <v>0</v>
      </c>
      <c r="E3337" s="4"/>
      <c r="F3337" s="4"/>
      <c r="G3337" s="5"/>
      <c r="H3337" s="4"/>
    </row>
    <row r="3338" spans="1:8" x14ac:dyDescent="0.25">
      <c r="A3338" t="s">
        <v>0</v>
      </c>
      <c r="E3338" s="4"/>
      <c r="F3338" s="4"/>
      <c r="G3338" s="5"/>
      <c r="H3338" s="4"/>
    </row>
    <row r="3339" spans="1:8" x14ac:dyDescent="0.25">
      <c r="A3339" t="s">
        <v>0</v>
      </c>
      <c r="E3339" s="4"/>
      <c r="F3339" s="4"/>
      <c r="G3339" s="5"/>
      <c r="H3339" s="4"/>
    </row>
    <row r="3340" spans="1:8" x14ac:dyDescent="0.25">
      <c r="A3340" t="s">
        <v>0</v>
      </c>
      <c r="E3340" s="4"/>
      <c r="F3340" s="4"/>
      <c r="G3340" s="5"/>
      <c r="H3340" s="4"/>
    </row>
    <row r="3341" spans="1:8" x14ac:dyDescent="0.25">
      <c r="A3341" t="s">
        <v>0</v>
      </c>
      <c r="E3341" s="4"/>
      <c r="F3341" s="4"/>
      <c r="G3341" s="5"/>
      <c r="H3341" s="4"/>
    </row>
    <row r="3342" spans="1:8" x14ac:dyDescent="0.25">
      <c r="A3342" t="s">
        <v>0</v>
      </c>
      <c r="E3342" s="4"/>
      <c r="F3342" s="4"/>
      <c r="G3342" s="5"/>
      <c r="H3342" s="4"/>
    </row>
    <row r="3343" spans="1:8" x14ac:dyDescent="0.25">
      <c r="A3343" t="s">
        <v>0</v>
      </c>
      <c r="E3343" s="4"/>
      <c r="F3343" s="4"/>
      <c r="G3343" s="5"/>
      <c r="H3343" s="4"/>
    </row>
    <row r="3344" spans="1:8" x14ac:dyDescent="0.25">
      <c r="A3344" t="s">
        <v>0</v>
      </c>
      <c r="E3344" s="4"/>
      <c r="F3344" s="4"/>
      <c r="G3344" s="5"/>
      <c r="H3344" s="4"/>
    </row>
    <row r="3345" spans="1:8" x14ac:dyDescent="0.25">
      <c r="A3345" t="s">
        <v>0</v>
      </c>
      <c r="E3345" s="4"/>
      <c r="F3345" s="4"/>
      <c r="G3345" s="5"/>
      <c r="H3345" s="4"/>
    </row>
    <row r="3346" spans="1:8" x14ac:dyDescent="0.25">
      <c r="A3346" t="s">
        <v>0</v>
      </c>
      <c r="E3346" s="4"/>
      <c r="F3346" s="4"/>
      <c r="G3346" s="5"/>
      <c r="H3346" s="4"/>
    </row>
    <row r="3347" spans="1:8" x14ac:dyDescent="0.25">
      <c r="A3347" t="s">
        <v>0</v>
      </c>
      <c r="E3347" s="4"/>
      <c r="F3347" s="4"/>
      <c r="G3347" s="5"/>
      <c r="H3347" s="4"/>
    </row>
    <row r="3348" spans="1:8" x14ac:dyDescent="0.25">
      <c r="A3348" t="s">
        <v>0</v>
      </c>
      <c r="E3348" s="4"/>
      <c r="F3348" s="4"/>
      <c r="G3348" s="5"/>
      <c r="H3348" s="4"/>
    </row>
    <row r="3349" spans="1:8" x14ac:dyDescent="0.25">
      <c r="A3349" t="s">
        <v>0</v>
      </c>
      <c r="E3349" s="4"/>
      <c r="F3349" s="4"/>
      <c r="G3349" s="5"/>
      <c r="H3349" s="4"/>
    </row>
    <row r="3350" spans="1:8" x14ac:dyDescent="0.25">
      <c r="A3350" t="s">
        <v>0</v>
      </c>
      <c r="E3350" s="4"/>
      <c r="F3350" s="4"/>
      <c r="G3350" s="5"/>
      <c r="H3350" s="4"/>
    </row>
    <row r="3351" spans="1:8" x14ac:dyDescent="0.25">
      <c r="A3351" t="s">
        <v>0</v>
      </c>
      <c r="E3351" s="4"/>
      <c r="F3351" s="4"/>
      <c r="G3351" s="5"/>
      <c r="H3351" s="4"/>
    </row>
    <row r="3352" spans="1:8" x14ac:dyDescent="0.25">
      <c r="A3352" t="s">
        <v>0</v>
      </c>
      <c r="E3352" s="4"/>
      <c r="F3352" s="4"/>
      <c r="G3352" s="5"/>
      <c r="H3352" s="4"/>
    </row>
    <row r="3353" spans="1:8" x14ac:dyDescent="0.25">
      <c r="A3353" t="s">
        <v>0</v>
      </c>
      <c r="E3353" s="4"/>
      <c r="F3353" s="4"/>
      <c r="G3353" s="5"/>
      <c r="H3353" s="4"/>
    </row>
    <row r="3354" spans="1:8" x14ac:dyDescent="0.25">
      <c r="A3354" t="s">
        <v>0</v>
      </c>
      <c r="E3354" s="4"/>
      <c r="F3354" s="4"/>
      <c r="G3354" s="5"/>
      <c r="H3354" s="4"/>
    </row>
    <row r="3355" spans="1:8" x14ac:dyDescent="0.25">
      <c r="A3355" t="s">
        <v>0</v>
      </c>
      <c r="E3355" s="4"/>
      <c r="F3355" s="4"/>
      <c r="G3355" s="5"/>
      <c r="H3355" s="4"/>
    </row>
    <row r="3356" spans="1:8" x14ac:dyDescent="0.25">
      <c r="A3356" t="s">
        <v>0</v>
      </c>
      <c r="E3356" s="4"/>
      <c r="F3356" s="4"/>
      <c r="G3356" s="5"/>
      <c r="H3356" s="4"/>
    </row>
    <row r="3357" spans="1:8" x14ac:dyDescent="0.25">
      <c r="A3357" t="s">
        <v>0</v>
      </c>
      <c r="E3357" s="4"/>
      <c r="F3357" s="4"/>
      <c r="G3357" s="5"/>
      <c r="H3357" s="4"/>
    </row>
    <row r="3358" spans="1:8" x14ac:dyDescent="0.25">
      <c r="A3358" t="s">
        <v>0</v>
      </c>
      <c r="E3358" s="4"/>
      <c r="F3358" s="4"/>
      <c r="G3358" s="5"/>
      <c r="H3358" s="4"/>
    </row>
    <row r="3359" spans="1:8" x14ac:dyDescent="0.25">
      <c r="A3359" t="s">
        <v>0</v>
      </c>
      <c r="E3359" s="4"/>
      <c r="F3359" s="4"/>
      <c r="G3359" s="5"/>
      <c r="H3359" s="4"/>
    </row>
    <row r="3360" spans="1:8" x14ac:dyDescent="0.25">
      <c r="A3360" t="s">
        <v>0</v>
      </c>
      <c r="E3360" s="4"/>
      <c r="F3360" s="4"/>
      <c r="G3360" s="5"/>
      <c r="H3360" s="4"/>
    </row>
    <row r="3361" spans="1:8" x14ac:dyDescent="0.25">
      <c r="A3361" t="s">
        <v>0</v>
      </c>
      <c r="E3361" s="4"/>
      <c r="F3361" s="4"/>
      <c r="G3361" s="5"/>
      <c r="H3361" s="4"/>
    </row>
    <row r="3362" spans="1:8" x14ac:dyDescent="0.25">
      <c r="A3362" t="s">
        <v>0</v>
      </c>
      <c r="E3362" s="4"/>
      <c r="F3362" s="4"/>
      <c r="G3362" s="5"/>
      <c r="H3362" s="4"/>
    </row>
    <row r="3363" spans="1:8" x14ac:dyDescent="0.25">
      <c r="A3363" t="s">
        <v>0</v>
      </c>
      <c r="E3363" s="4"/>
      <c r="F3363" s="4"/>
      <c r="G3363" s="5"/>
      <c r="H3363" s="4"/>
    </row>
    <row r="3364" spans="1:8" x14ac:dyDescent="0.25">
      <c r="A3364" t="s">
        <v>0</v>
      </c>
      <c r="E3364" s="4"/>
      <c r="F3364" s="4"/>
      <c r="G3364" s="5"/>
      <c r="H3364" s="4"/>
    </row>
    <row r="3365" spans="1:8" x14ac:dyDescent="0.25">
      <c r="A3365" t="s">
        <v>0</v>
      </c>
      <c r="E3365" s="4"/>
      <c r="F3365" s="4"/>
      <c r="G3365" s="5"/>
      <c r="H3365" s="4"/>
    </row>
    <row r="3366" spans="1:8" x14ac:dyDescent="0.25">
      <c r="A3366" t="s">
        <v>0</v>
      </c>
      <c r="E3366" s="4"/>
      <c r="F3366" s="4"/>
      <c r="G3366" s="5"/>
      <c r="H3366" s="4"/>
    </row>
    <row r="3367" spans="1:8" x14ac:dyDescent="0.25">
      <c r="A3367" t="s">
        <v>0</v>
      </c>
      <c r="E3367" s="4"/>
      <c r="F3367" s="4"/>
      <c r="G3367" s="5"/>
      <c r="H3367" s="4"/>
    </row>
    <row r="3368" spans="1:8" x14ac:dyDescent="0.25">
      <c r="A3368" t="s">
        <v>0</v>
      </c>
      <c r="E3368" s="4"/>
      <c r="F3368" s="4"/>
      <c r="G3368" s="5"/>
      <c r="H3368" s="4"/>
    </row>
    <row r="3369" spans="1:8" x14ac:dyDescent="0.25">
      <c r="A3369" t="s">
        <v>0</v>
      </c>
      <c r="E3369" s="4"/>
      <c r="F3369" s="4"/>
      <c r="G3369" s="5"/>
      <c r="H3369" s="4"/>
    </row>
    <row r="3370" spans="1:8" x14ac:dyDescent="0.25">
      <c r="A3370" t="s">
        <v>0</v>
      </c>
      <c r="E3370" s="4"/>
      <c r="F3370" s="4"/>
      <c r="G3370" s="5"/>
      <c r="H3370" s="4"/>
    </row>
    <row r="3371" spans="1:8" x14ac:dyDescent="0.25">
      <c r="A3371" t="s">
        <v>0</v>
      </c>
      <c r="E3371" s="4"/>
      <c r="F3371" s="4"/>
      <c r="G3371" s="5"/>
      <c r="H3371" s="4"/>
    </row>
    <row r="3372" spans="1:8" x14ac:dyDescent="0.25">
      <c r="A3372" t="s">
        <v>0</v>
      </c>
      <c r="E3372" s="4"/>
      <c r="F3372" s="4"/>
      <c r="G3372" s="5"/>
      <c r="H3372" s="4"/>
    </row>
    <row r="3373" spans="1:8" x14ac:dyDescent="0.25">
      <c r="A3373" t="s">
        <v>0</v>
      </c>
      <c r="E3373" s="4"/>
      <c r="F3373" s="4"/>
      <c r="G3373" s="5"/>
      <c r="H3373" s="4"/>
    </row>
    <row r="3374" spans="1:8" x14ac:dyDescent="0.25">
      <c r="A3374" t="s">
        <v>0</v>
      </c>
      <c r="E3374" s="4"/>
      <c r="F3374" s="4"/>
      <c r="G3374" s="5"/>
      <c r="H3374" s="4"/>
    </row>
    <row r="3375" spans="1:8" x14ac:dyDescent="0.25">
      <c r="A3375" t="s">
        <v>0</v>
      </c>
      <c r="E3375" s="4"/>
      <c r="F3375" s="4"/>
      <c r="G3375" s="5"/>
      <c r="H3375" s="4"/>
    </row>
    <row r="3376" spans="1:8" x14ac:dyDescent="0.25">
      <c r="A3376" t="s">
        <v>0</v>
      </c>
      <c r="E3376" s="4"/>
      <c r="F3376" s="4"/>
      <c r="G3376" s="5"/>
      <c r="H3376" s="4"/>
    </row>
    <row r="3377" spans="1:8" x14ac:dyDescent="0.25">
      <c r="A3377" t="s">
        <v>0</v>
      </c>
      <c r="E3377" s="4"/>
      <c r="F3377" s="4"/>
      <c r="G3377" s="5"/>
      <c r="H3377" s="4"/>
    </row>
    <row r="3378" spans="1:8" x14ac:dyDescent="0.25">
      <c r="A3378" t="s">
        <v>0</v>
      </c>
      <c r="E3378" s="4"/>
      <c r="F3378" s="4"/>
      <c r="G3378" s="5"/>
      <c r="H3378" s="4"/>
    </row>
    <row r="3379" spans="1:8" x14ac:dyDescent="0.25">
      <c r="A3379" t="s">
        <v>0</v>
      </c>
      <c r="E3379" s="4"/>
      <c r="F3379" s="4"/>
      <c r="G3379" s="5"/>
      <c r="H3379" s="4"/>
    </row>
    <row r="3380" spans="1:8" x14ac:dyDescent="0.25">
      <c r="A3380" t="s">
        <v>0</v>
      </c>
      <c r="E3380" s="4"/>
      <c r="F3380" s="4"/>
      <c r="G3380" s="5"/>
      <c r="H3380" s="4"/>
    </row>
    <row r="3381" spans="1:8" x14ac:dyDescent="0.25">
      <c r="A3381" t="s">
        <v>0</v>
      </c>
      <c r="E3381" s="4"/>
      <c r="F3381" s="4"/>
      <c r="G3381" s="5"/>
      <c r="H3381" s="4"/>
    </row>
    <row r="3382" spans="1:8" x14ac:dyDescent="0.25">
      <c r="A3382" t="s">
        <v>0</v>
      </c>
      <c r="E3382" s="4"/>
      <c r="F3382" s="4"/>
      <c r="G3382" s="5"/>
      <c r="H3382" s="4"/>
    </row>
    <row r="3383" spans="1:8" x14ac:dyDescent="0.25">
      <c r="A3383" t="s">
        <v>0</v>
      </c>
      <c r="E3383" s="4"/>
      <c r="F3383" s="4"/>
      <c r="G3383" s="5"/>
      <c r="H3383" s="4"/>
    </row>
    <row r="3384" spans="1:8" x14ac:dyDescent="0.25">
      <c r="A3384" t="s">
        <v>0</v>
      </c>
      <c r="E3384" s="4"/>
      <c r="F3384" s="4"/>
      <c r="G3384" s="5"/>
      <c r="H3384" s="4"/>
    </row>
    <row r="3385" spans="1:8" x14ac:dyDescent="0.25">
      <c r="A3385" t="s">
        <v>0</v>
      </c>
      <c r="E3385" s="4"/>
      <c r="F3385" s="4"/>
      <c r="G3385" s="5"/>
      <c r="H3385" s="4"/>
    </row>
    <row r="3386" spans="1:8" x14ac:dyDescent="0.25">
      <c r="A3386" t="s">
        <v>0</v>
      </c>
      <c r="E3386" s="4"/>
      <c r="F3386" s="4"/>
      <c r="G3386" s="5"/>
      <c r="H3386" s="4"/>
    </row>
    <row r="3387" spans="1:8" x14ac:dyDescent="0.25">
      <c r="A3387" t="s">
        <v>0</v>
      </c>
      <c r="E3387" s="4"/>
      <c r="F3387" s="4"/>
      <c r="G3387" s="5"/>
      <c r="H3387" s="4"/>
    </row>
    <row r="3388" spans="1:8" x14ac:dyDescent="0.25">
      <c r="A3388" t="s">
        <v>0</v>
      </c>
      <c r="E3388" s="4"/>
      <c r="F3388" s="4"/>
      <c r="G3388" s="5"/>
      <c r="H3388" s="4"/>
    </row>
    <row r="3389" spans="1:8" x14ac:dyDescent="0.25">
      <c r="A3389" t="s">
        <v>0</v>
      </c>
      <c r="E3389" s="4"/>
      <c r="F3389" s="4"/>
      <c r="G3389" s="5"/>
      <c r="H3389" s="4"/>
    </row>
    <row r="3390" spans="1:8" x14ac:dyDescent="0.25">
      <c r="A3390" t="s">
        <v>0</v>
      </c>
      <c r="E3390" s="4"/>
      <c r="F3390" s="4"/>
      <c r="G3390" s="5"/>
      <c r="H3390" s="4"/>
    </row>
    <row r="3391" spans="1:8" x14ac:dyDescent="0.25">
      <c r="A3391" t="s">
        <v>0</v>
      </c>
      <c r="E3391" s="4"/>
      <c r="F3391" s="4"/>
      <c r="G3391" s="5"/>
      <c r="H3391" s="4"/>
    </row>
    <row r="3392" spans="1:8" x14ac:dyDescent="0.25">
      <c r="A3392" t="s">
        <v>0</v>
      </c>
      <c r="E3392" s="4"/>
      <c r="F3392" s="4"/>
      <c r="G3392" s="5"/>
      <c r="H3392" s="4"/>
    </row>
    <row r="3393" spans="1:8" x14ac:dyDescent="0.25">
      <c r="A3393" t="s">
        <v>0</v>
      </c>
      <c r="E3393" s="4"/>
      <c r="F3393" s="4"/>
      <c r="G3393" s="5"/>
      <c r="H3393" s="4"/>
    </row>
    <row r="3394" spans="1:8" x14ac:dyDescent="0.25">
      <c r="A3394" t="s">
        <v>0</v>
      </c>
      <c r="E3394" s="4"/>
      <c r="F3394" s="4"/>
      <c r="G3394" s="5"/>
      <c r="H3394" s="4"/>
    </row>
    <row r="3395" spans="1:8" x14ac:dyDescent="0.25">
      <c r="A3395" t="s">
        <v>0</v>
      </c>
      <c r="E3395" s="4"/>
      <c r="F3395" s="4"/>
      <c r="G3395" s="5"/>
      <c r="H3395" s="4"/>
    </row>
    <row r="3396" spans="1:8" x14ac:dyDescent="0.25">
      <c r="A3396" t="s">
        <v>0</v>
      </c>
      <c r="E3396" s="4"/>
      <c r="F3396" s="4"/>
      <c r="G3396" s="5"/>
      <c r="H3396" s="4"/>
    </row>
    <row r="3397" spans="1:8" x14ac:dyDescent="0.25">
      <c r="A3397" t="s">
        <v>0</v>
      </c>
      <c r="E3397" s="4"/>
      <c r="F3397" s="4"/>
      <c r="G3397" s="5"/>
      <c r="H3397" s="4"/>
    </row>
    <row r="3398" spans="1:8" x14ac:dyDescent="0.25">
      <c r="A3398" t="s">
        <v>0</v>
      </c>
      <c r="E3398" s="4"/>
      <c r="F3398" s="4"/>
      <c r="G3398" s="5"/>
      <c r="H3398" s="4"/>
    </row>
    <row r="3399" spans="1:8" x14ac:dyDescent="0.25">
      <c r="A3399" t="s">
        <v>0</v>
      </c>
      <c r="E3399" s="4"/>
      <c r="F3399" s="4"/>
      <c r="G3399" s="5"/>
      <c r="H3399" s="4"/>
    </row>
    <row r="3400" spans="1:8" x14ac:dyDescent="0.25">
      <c r="A3400" t="s">
        <v>0</v>
      </c>
      <c r="E3400" s="4"/>
      <c r="F3400" s="4"/>
      <c r="G3400" s="5"/>
      <c r="H3400" s="4"/>
    </row>
    <row r="3401" spans="1:8" x14ac:dyDescent="0.25">
      <c r="A3401" t="s">
        <v>0</v>
      </c>
      <c r="E3401" s="4"/>
      <c r="F3401" s="4"/>
      <c r="G3401" s="5"/>
      <c r="H3401" s="4"/>
    </row>
    <row r="3402" spans="1:8" x14ac:dyDescent="0.25">
      <c r="A3402" t="s">
        <v>0</v>
      </c>
      <c r="E3402" s="4"/>
      <c r="F3402" s="4"/>
      <c r="G3402" s="5"/>
      <c r="H3402" s="4"/>
    </row>
    <row r="3403" spans="1:8" x14ac:dyDescent="0.25">
      <c r="A3403" t="s">
        <v>0</v>
      </c>
      <c r="E3403" s="4"/>
      <c r="F3403" s="4"/>
      <c r="G3403" s="5"/>
      <c r="H3403" s="4"/>
    </row>
    <row r="3404" spans="1:8" x14ac:dyDescent="0.25">
      <c r="A3404" t="s">
        <v>0</v>
      </c>
      <c r="E3404" s="4"/>
      <c r="F3404" s="4"/>
      <c r="G3404" s="5"/>
      <c r="H3404" s="4"/>
    </row>
    <row r="3405" spans="1:8" x14ac:dyDescent="0.25">
      <c r="A3405" t="s">
        <v>0</v>
      </c>
      <c r="E3405" s="4"/>
      <c r="F3405" s="4"/>
      <c r="G3405" s="5"/>
      <c r="H3405" s="4"/>
    </row>
    <row r="3406" spans="1:8" x14ac:dyDescent="0.25">
      <c r="A3406" t="s">
        <v>0</v>
      </c>
      <c r="E3406" s="4"/>
      <c r="F3406" s="4"/>
      <c r="G3406" s="5"/>
      <c r="H3406" s="4"/>
    </row>
    <row r="3407" spans="1:8" x14ac:dyDescent="0.25">
      <c r="A3407" t="s">
        <v>0</v>
      </c>
      <c r="E3407" s="4"/>
      <c r="F3407" s="4"/>
      <c r="G3407" s="5"/>
      <c r="H3407" s="4"/>
    </row>
    <row r="3408" spans="1:8" x14ac:dyDescent="0.25">
      <c r="A3408" t="s">
        <v>0</v>
      </c>
      <c r="E3408" s="4"/>
      <c r="F3408" s="4"/>
      <c r="G3408" s="5"/>
      <c r="H3408" s="4"/>
    </row>
    <row r="3409" spans="1:8" x14ac:dyDescent="0.25">
      <c r="A3409" t="s">
        <v>0</v>
      </c>
      <c r="E3409" s="4"/>
      <c r="F3409" s="4"/>
      <c r="G3409" s="5"/>
      <c r="H3409" s="4"/>
    </row>
    <row r="3410" spans="1:8" x14ac:dyDescent="0.25">
      <c r="A3410" t="s">
        <v>0</v>
      </c>
      <c r="E3410" s="4"/>
      <c r="F3410" s="4"/>
      <c r="G3410" s="5"/>
      <c r="H3410" s="4"/>
    </row>
    <row r="3411" spans="1:8" x14ac:dyDescent="0.25">
      <c r="A3411" t="s">
        <v>0</v>
      </c>
      <c r="E3411" s="4"/>
      <c r="F3411" s="4"/>
      <c r="G3411" s="5"/>
      <c r="H3411" s="4"/>
    </row>
    <row r="3412" spans="1:8" x14ac:dyDescent="0.25">
      <c r="A3412" t="s">
        <v>0</v>
      </c>
      <c r="E3412" s="4"/>
      <c r="F3412" s="4"/>
      <c r="G3412" s="5"/>
      <c r="H3412" s="4"/>
    </row>
    <row r="3413" spans="1:8" x14ac:dyDescent="0.25">
      <c r="A3413" t="s">
        <v>0</v>
      </c>
      <c r="E3413" s="4"/>
      <c r="F3413" s="4"/>
      <c r="G3413" s="5"/>
      <c r="H3413" s="4"/>
    </row>
    <row r="3414" spans="1:8" x14ac:dyDescent="0.25">
      <c r="A3414" t="s">
        <v>0</v>
      </c>
      <c r="E3414" s="4"/>
      <c r="F3414" s="4"/>
      <c r="G3414" s="5"/>
      <c r="H3414" s="4"/>
    </row>
    <row r="3415" spans="1:8" x14ac:dyDescent="0.25">
      <c r="A3415" t="s">
        <v>0</v>
      </c>
      <c r="E3415" s="4"/>
      <c r="F3415" s="4"/>
      <c r="G3415" s="5"/>
      <c r="H3415" s="4"/>
    </row>
    <row r="3416" spans="1:8" x14ac:dyDescent="0.25">
      <c r="A3416" t="s">
        <v>0</v>
      </c>
      <c r="E3416" s="4"/>
      <c r="F3416" s="4"/>
      <c r="G3416" s="5"/>
      <c r="H3416" s="4"/>
    </row>
    <row r="3417" spans="1:8" x14ac:dyDescent="0.25">
      <c r="A3417" t="s">
        <v>0</v>
      </c>
      <c r="E3417" s="4"/>
      <c r="F3417" s="4"/>
      <c r="G3417" s="5"/>
      <c r="H3417" s="4"/>
    </row>
    <row r="3418" spans="1:8" x14ac:dyDescent="0.25">
      <c r="A3418" t="s">
        <v>0</v>
      </c>
      <c r="E3418" s="4"/>
      <c r="F3418" s="4"/>
      <c r="G3418" s="5"/>
      <c r="H3418" s="4"/>
    </row>
    <row r="3419" spans="1:8" x14ac:dyDescent="0.25">
      <c r="A3419" t="s">
        <v>0</v>
      </c>
      <c r="E3419" s="4"/>
      <c r="F3419" s="4"/>
      <c r="G3419" s="5"/>
      <c r="H3419" s="4"/>
    </row>
    <row r="3420" spans="1:8" x14ac:dyDescent="0.25">
      <c r="A3420" t="s">
        <v>0</v>
      </c>
      <c r="E3420" s="4"/>
      <c r="F3420" s="4"/>
      <c r="G3420" s="5"/>
      <c r="H3420" s="4"/>
    </row>
    <row r="3421" spans="1:8" x14ac:dyDescent="0.25">
      <c r="A3421" t="s">
        <v>0</v>
      </c>
      <c r="E3421" s="4"/>
      <c r="F3421" s="4"/>
      <c r="G3421" s="5"/>
      <c r="H3421" s="4"/>
    </row>
    <row r="3422" spans="1:8" x14ac:dyDescent="0.25">
      <c r="A3422" t="s">
        <v>0</v>
      </c>
      <c r="E3422" s="4"/>
      <c r="F3422" s="4"/>
      <c r="G3422" s="5"/>
      <c r="H3422" s="4"/>
    </row>
    <row r="3423" spans="1:8" x14ac:dyDescent="0.25">
      <c r="A3423" t="s">
        <v>0</v>
      </c>
      <c r="E3423" s="4"/>
      <c r="F3423" s="4"/>
      <c r="G3423" s="5"/>
      <c r="H3423" s="4"/>
    </row>
    <row r="3424" spans="1:8" x14ac:dyDescent="0.25">
      <c r="A3424" t="s">
        <v>0</v>
      </c>
      <c r="E3424" s="4"/>
      <c r="F3424" s="4"/>
      <c r="G3424" s="5"/>
      <c r="H3424" s="4"/>
    </row>
    <row r="3425" spans="1:8" x14ac:dyDescent="0.25">
      <c r="A3425" t="s">
        <v>0</v>
      </c>
      <c r="E3425" s="4"/>
      <c r="F3425" s="4"/>
      <c r="G3425" s="5"/>
      <c r="H3425" s="4"/>
    </row>
    <row r="3426" spans="1:8" x14ac:dyDescent="0.25">
      <c r="A3426" t="s">
        <v>0</v>
      </c>
      <c r="E3426" s="4"/>
      <c r="F3426" s="4"/>
      <c r="G3426" s="5"/>
      <c r="H3426" s="4"/>
    </row>
    <row r="3427" spans="1:8" x14ac:dyDescent="0.25">
      <c r="A3427" t="s">
        <v>0</v>
      </c>
      <c r="E3427" s="4"/>
      <c r="F3427" s="4"/>
      <c r="G3427" s="5"/>
      <c r="H3427" s="4"/>
    </row>
    <row r="3428" spans="1:8" x14ac:dyDescent="0.25">
      <c r="A3428" t="s">
        <v>0</v>
      </c>
      <c r="E3428" s="4"/>
      <c r="F3428" s="4"/>
      <c r="G3428" s="5"/>
      <c r="H3428" s="4"/>
    </row>
    <row r="3429" spans="1:8" x14ac:dyDescent="0.25">
      <c r="A3429" t="s">
        <v>0</v>
      </c>
      <c r="E3429" s="4"/>
      <c r="F3429" s="4"/>
      <c r="G3429" s="5"/>
      <c r="H3429" s="4"/>
    </row>
    <row r="3430" spans="1:8" x14ac:dyDescent="0.25">
      <c r="A3430" t="s">
        <v>0</v>
      </c>
      <c r="E3430" s="4"/>
      <c r="F3430" s="4"/>
      <c r="G3430" s="5"/>
      <c r="H3430" s="4"/>
    </row>
    <row r="3431" spans="1:8" x14ac:dyDescent="0.25">
      <c r="A3431" t="s">
        <v>0</v>
      </c>
      <c r="E3431" s="4"/>
      <c r="F3431" s="4"/>
      <c r="G3431" s="5"/>
      <c r="H3431" s="4"/>
    </row>
    <row r="3432" spans="1:8" x14ac:dyDescent="0.25">
      <c r="A3432" t="s">
        <v>0</v>
      </c>
      <c r="E3432" s="4"/>
      <c r="F3432" s="4"/>
      <c r="G3432" s="5"/>
      <c r="H3432" s="4"/>
    </row>
    <row r="3433" spans="1:8" x14ac:dyDescent="0.25">
      <c r="A3433" t="s">
        <v>0</v>
      </c>
      <c r="E3433" s="4"/>
      <c r="F3433" s="4"/>
      <c r="G3433" s="5"/>
      <c r="H3433" s="4"/>
    </row>
    <row r="3434" spans="1:8" x14ac:dyDescent="0.25">
      <c r="A3434" t="s">
        <v>0</v>
      </c>
      <c r="E3434" s="4"/>
      <c r="F3434" s="4"/>
      <c r="G3434" s="5"/>
      <c r="H3434" s="4"/>
    </row>
    <row r="3435" spans="1:8" x14ac:dyDescent="0.25">
      <c r="A3435" t="s">
        <v>0</v>
      </c>
      <c r="E3435" s="4"/>
      <c r="F3435" s="4"/>
      <c r="G3435" s="5"/>
      <c r="H3435" s="4"/>
    </row>
    <row r="3436" spans="1:8" x14ac:dyDescent="0.25">
      <c r="A3436" t="s">
        <v>0</v>
      </c>
      <c r="E3436" s="4"/>
      <c r="F3436" s="4"/>
      <c r="G3436" s="5"/>
      <c r="H3436" s="4"/>
    </row>
    <row r="3437" spans="1:8" x14ac:dyDescent="0.25">
      <c r="A3437" t="s">
        <v>0</v>
      </c>
      <c r="E3437" s="4"/>
      <c r="F3437" s="4"/>
      <c r="G3437" s="5"/>
      <c r="H3437" s="4"/>
    </row>
    <row r="3438" spans="1:8" x14ac:dyDescent="0.25">
      <c r="A3438" t="s">
        <v>0</v>
      </c>
      <c r="E3438" s="4"/>
      <c r="F3438" s="4"/>
      <c r="G3438" s="5"/>
      <c r="H3438" s="4"/>
    </row>
    <row r="3439" spans="1:8" x14ac:dyDescent="0.25">
      <c r="A3439" t="s">
        <v>0</v>
      </c>
      <c r="E3439" s="4"/>
      <c r="F3439" s="4"/>
      <c r="G3439" s="5"/>
      <c r="H3439" s="4"/>
    </row>
    <row r="3440" spans="1:8" x14ac:dyDescent="0.25">
      <c r="A3440" t="s">
        <v>0</v>
      </c>
      <c r="E3440" s="4"/>
      <c r="F3440" s="4"/>
      <c r="G3440" s="5"/>
      <c r="H3440" s="4"/>
    </row>
    <row r="3441" spans="1:8" x14ac:dyDescent="0.25">
      <c r="A3441" t="s">
        <v>0</v>
      </c>
      <c r="E3441" s="4"/>
      <c r="F3441" s="4"/>
      <c r="G3441" s="5"/>
      <c r="H3441" s="4"/>
    </row>
    <row r="3442" spans="1:8" x14ac:dyDescent="0.25">
      <c r="A3442" t="s">
        <v>0</v>
      </c>
      <c r="E3442" s="4"/>
      <c r="F3442" s="4"/>
      <c r="G3442" s="5"/>
      <c r="H3442" s="4"/>
    </row>
    <row r="3443" spans="1:8" x14ac:dyDescent="0.25">
      <c r="A3443" t="s">
        <v>0</v>
      </c>
      <c r="E3443" s="4"/>
      <c r="F3443" s="4"/>
      <c r="G3443" s="5"/>
      <c r="H3443" s="4"/>
    </row>
    <row r="3444" spans="1:8" x14ac:dyDescent="0.25">
      <c r="A3444" t="s">
        <v>0</v>
      </c>
      <c r="E3444" s="4"/>
      <c r="F3444" s="4"/>
      <c r="G3444" s="5"/>
      <c r="H3444" s="4"/>
    </row>
    <row r="3445" spans="1:8" x14ac:dyDescent="0.25">
      <c r="A3445" t="s">
        <v>0</v>
      </c>
      <c r="E3445" s="4"/>
      <c r="F3445" s="4"/>
      <c r="G3445" s="5"/>
      <c r="H3445" s="4"/>
    </row>
    <row r="3446" spans="1:8" x14ac:dyDescent="0.25">
      <c r="A3446" t="s">
        <v>0</v>
      </c>
      <c r="E3446" s="4"/>
      <c r="F3446" s="4"/>
      <c r="G3446" s="5"/>
      <c r="H3446" s="4"/>
    </row>
    <row r="3447" spans="1:8" x14ac:dyDescent="0.25">
      <c r="A3447" t="s">
        <v>0</v>
      </c>
      <c r="E3447" s="4"/>
      <c r="F3447" s="4"/>
      <c r="G3447" s="5"/>
      <c r="H3447" s="4"/>
    </row>
    <row r="3448" spans="1:8" x14ac:dyDescent="0.25">
      <c r="A3448" t="s">
        <v>0</v>
      </c>
      <c r="E3448" s="4"/>
      <c r="F3448" s="4"/>
      <c r="G3448" s="5"/>
      <c r="H3448" s="4"/>
    </row>
    <row r="3449" spans="1:8" x14ac:dyDescent="0.25">
      <c r="A3449" t="s">
        <v>0</v>
      </c>
      <c r="E3449" s="4"/>
      <c r="F3449" s="4"/>
      <c r="G3449" s="5"/>
      <c r="H3449" s="4"/>
    </row>
    <row r="3450" spans="1:8" x14ac:dyDescent="0.25">
      <c r="A3450" t="s">
        <v>0</v>
      </c>
      <c r="E3450" s="4"/>
      <c r="F3450" s="4"/>
      <c r="G3450" s="5"/>
      <c r="H3450" s="4"/>
    </row>
    <row r="3451" spans="1:8" x14ac:dyDescent="0.25">
      <c r="A3451" t="s">
        <v>0</v>
      </c>
      <c r="E3451" s="4"/>
      <c r="F3451" s="4"/>
      <c r="G3451" s="5"/>
      <c r="H3451" s="4"/>
    </row>
    <row r="3452" spans="1:8" x14ac:dyDescent="0.25">
      <c r="A3452" t="s">
        <v>0</v>
      </c>
      <c r="E3452" s="4"/>
      <c r="F3452" s="4"/>
      <c r="G3452" s="5"/>
      <c r="H3452" s="4"/>
    </row>
    <row r="3453" spans="1:8" x14ac:dyDescent="0.25">
      <c r="A3453" t="s">
        <v>0</v>
      </c>
      <c r="E3453" s="4"/>
      <c r="F3453" s="4"/>
      <c r="G3453" s="5"/>
      <c r="H3453" s="4"/>
    </row>
    <row r="3454" spans="1:8" x14ac:dyDescent="0.25">
      <c r="A3454" t="s">
        <v>0</v>
      </c>
      <c r="E3454" s="4"/>
      <c r="F3454" s="4"/>
      <c r="G3454" s="5"/>
      <c r="H3454" s="4"/>
    </row>
    <row r="3455" spans="1:8" x14ac:dyDescent="0.25">
      <c r="A3455" t="s">
        <v>0</v>
      </c>
      <c r="E3455" s="4"/>
      <c r="F3455" s="4"/>
      <c r="G3455" s="5"/>
      <c r="H3455" s="4"/>
    </row>
    <row r="3456" spans="1:8" x14ac:dyDescent="0.25">
      <c r="A3456" t="s">
        <v>0</v>
      </c>
      <c r="E3456" s="4"/>
      <c r="F3456" s="4"/>
      <c r="G3456" s="5"/>
      <c r="H3456" s="4"/>
    </row>
    <row r="3457" spans="1:8" x14ac:dyDescent="0.25">
      <c r="A3457" t="s">
        <v>0</v>
      </c>
      <c r="E3457" s="4"/>
      <c r="F3457" s="4"/>
      <c r="G3457" s="5"/>
      <c r="H3457" s="4"/>
    </row>
    <row r="3458" spans="1:8" x14ac:dyDescent="0.25">
      <c r="A3458" t="s">
        <v>0</v>
      </c>
      <c r="E3458" s="4"/>
      <c r="F3458" s="4"/>
      <c r="G3458" s="5"/>
      <c r="H3458" s="4"/>
    </row>
    <row r="3459" spans="1:8" x14ac:dyDescent="0.25">
      <c r="A3459" t="s">
        <v>0</v>
      </c>
      <c r="E3459" s="4"/>
      <c r="F3459" s="4"/>
      <c r="G3459" s="5"/>
      <c r="H3459" s="4"/>
    </row>
    <row r="3460" spans="1:8" x14ac:dyDescent="0.25">
      <c r="A3460" t="s">
        <v>0</v>
      </c>
      <c r="E3460" s="4"/>
      <c r="F3460" s="4"/>
      <c r="G3460" s="5"/>
      <c r="H3460" s="4"/>
    </row>
    <row r="3461" spans="1:8" x14ac:dyDescent="0.25">
      <c r="A3461" t="s">
        <v>0</v>
      </c>
      <c r="E3461" s="4"/>
      <c r="F3461" s="4"/>
      <c r="G3461" s="5"/>
      <c r="H3461" s="4"/>
    </row>
    <row r="3462" spans="1:8" x14ac:dyDescent="0.25">
      <c r="A3462" t="s">
        <v>0</v>
      </c>
      <c r="E3462" s="4"/>
      <c r="F3462" s="4"/>
      <c r="G3462" s="5"/>
      <c r="H3462" s="4"/>
    </row>
    <row r="3463" spans="1:8" x14ac:dyDescent="0.25">
      <c r="A3463" t="s">
        <v>0</v>
      </c>
      <c r="E3463" s="4"/>
      <c r="F3463" s="4"/>
      <c r="G3463" s="5"/>
      <c r="H3463" s="4"/>
    </row>
    <row r="3464" spans="1:8" x14ac:dyDescent="0.25">
      <c r="A3464" t="s">
        <v>0</v>
      </c>
      <c r="E3464" s="4"/>
      <c r="F3464" s="4"/>
      <c r="G3464" s="5"/>
      <c r="H3464" s="4"/>
    </row>
    <row r="3465" spans="1:8" x14ac:dyDescent="0.25">
      <c r="A3465" t="s">
        <v>0</v>
      </c>
      <c r="E3465" s="4"/>
      <c r="F3465" s="4"/>
      <c r="G3465" s="5"/>
      <c r="H3465" s="4"/>
    </row>
    <row r="3466" spans="1:8" x14ac:dyDescent="0.25">
      <c r="A3466" t="s">
        <v>0</v>
      </c>
      <c r="E3466" s="4"/>
      <c r="F3466" s="4"/>
      <c r="G3466" s="5"/>
      <c r="H3466" s="4"/>
    </row>
    <row r="3467" spans="1:8" x14ac:dyDescent="0.25">
      <c r="A3467" t="s">
        <v>0</v>
      </c>
      <c r="E3467" s="4"/>
      <c r="F3467" s="4"/>
      <c r="G3467" s="5"/>
      <c r="H3467" s="4"/>
    </row>
    <row r="3468" spans="1:8" x14ac:dyDescent="0.25">
      <c r="A3468" t="s">
        <v>0</v>
      </c>
      <c r="E3468" s="4"/>
      <c r="F3468" s="4"/>
      <c r="G3468" s="5"/>
      <c r="H3468" s="4"/>
    </row>
    <row r="3469" spans="1:8" x14ac:dyDescent="0.25">
      <c r="A3469" t="s">
        <v>0</v>
      </c>
      <c r="E3469" s="4"/>
      <c r="F3469" s="4"/>
      <c r="G3469" s="5"/>
      <c r="H3469" s="4"/>
    </row>
    <row r="3470" spans="1:8" x14ac:dyDescent="0.25">
      <c r="A3470" t="s">
        <v>0</v>
      </c>
      <c r="E3470" s="4"/>
      <c r="F3470" s="4"/>
      <c r="G3470" s="5"/>
      <c r="H3470" s="4"/>
    </row>
    <row r="3471" spans="1:8" x14ac:dyDescent="0.25">
      <c r="A3471" t="s">
        <v>0</v>
      </c>
      <c r="E3471" s="4"/>
      <c r="F3471" s="4"/>
      <c r="G3471" s="5"/>
      <c r="H3471" s="4"/>
    </row>
    <row r="3472" spans="1:8" x14ac:dyDescent="0.25">
      <c r="A3472" t="s">
        <v>0</v>
      </c>
      <c r="E3472" s="4"/>
      <c r="F3472" s="4"/>
      <c r="G3472" s="5"/>
      <c r="H3472" s="4"/>
    </row>
    <row r="3473" spans="1:8" x14ac:dyDescent="0.25">
      <c r="A3473" t="s">
        <v>0</v>
      </c>
      <c r="E3473" s="4"/>
      <c r="F3473" s="4"/>
      <c r="G3473" s="5"/>
      <c r="H3473" s="4"/>
    </row>
    <row r="3474" spans="1:8" x14ac:dyDescent="0.25">
      <c r="A3474" t="s">
        <v>0</v>
      </c>
      <c r="E3474" s="4"/>
      <c r="F3474" s="4"/>
      <c r="G3474" s="5"/>
      <c r="H3474" s="4"/>
    </row>
    <row r="3475" spans="1:8" x14ac:dyDescent="0.25">
      <c r="A3475" t="s">
        <v>0</v>
      </c>
      <c r="E3475" s="4"/>
      <c r="F3475" s="4"/>
      <c r="G3475" s="5"/>
      <c r="H3475" s="4"/>
    </row>
    <row r="3476" spans="1:8" x14ac:dyDescent="0.25">
      <c r="A3476" t="s">
        <v>0</v>
      </c>
      <c r="E3476" s="4"/>
      <c r="F3476" s="4"/>
      <c r="G3476" s="5"/>
      <c r="H3476" s="4"/>
    </row>
    <row r="3477" spans="1:8" x14ac:dyDescent="0.25">
      <c r="A3477" t="s">
        <v>0</v>
      </c>
      <c r="E3477" s="4"/>
      <c r="F3477" s="4"/>
      <c r="G3477" s="5"/>
      <c r="H3477" s="4"/>
    </row>
    <row r="3478" spans="1:8" x14ac:dyDescent="0.25">
      <c r="A3478" t="s">
        <v>0</v>
      </c>
      <c r="E3478" s="4"/>
      <c r="F3478" s="4"/>
      <c r="G3478" s="5"/>
      <c r="H3478" s="4"/>
    </row>
    <row r="3479" spans="1:8" x14ac:dyDescent="0.25">
      <c r="A3479" t="s">
        <v>0</v>
      </c>
      <c r="E3479" s="4"/>
      <c r="F3479" s="4"/>
      <c r="G3479" s="5"/>
      <c r="H3479" s="4"/>
    </row>
    <row r="3480" spans="1:8" x14ac:dyDescent="0.25">
      <c r="A3480" t="s">
        <v>0</v>
      </c>
      <c r="E3480" s="4"/>
      <c r="F3480" s="4"/>
      <c r="G3480" s="5"/>
      <c r="H3480" s="4"/>
    </row>
    <row r="3481" spans="1:8" x14ac:dyDescent="0.25">
      <c r="A3481" t="s">
        <v>0</v>
      </c>
      <c r="E3481" s="4"/>
      <c r="F3481" s="4"/>
      <c r="G3481" s="5"/>
      <c r="H3481" s="4"/>
    </row>
    <row r="3482" spans="1:8" x14ac:dyDescent="0.25">
      <c r="A3482" t="s">
        <v>0</v>
      </c>
      <c r="E3482" s="4"/>
      <c r="F3482" s="4"/>
      <c r="G3482" s="5"/>
      <c r="H3482" s="4"/>
    </row>
    <row r="3483" spans="1:8" x14ac:dyDescent="0.25">
      <c r="A3483" t="s">
        <v>0</v>
      </c>
      <c r="E3483" s="4"/>
      <c r="F3483" s="4"/>
      <c r="G3483" s="5"/>
      <c r="H3483" s="4"/>
    </row>
    <row r="3484" spans="1:8" x14ac:dyDescent="0.25">
      <c r="A3484" t="s">
        <v>0</v>
      </c>
      <c r="E3484" s="4"/>
      <c r="F3484" s="4"/>
      <c r="G3484" s="5"/>
      <c r="H3484" s="4"/>
    </row>
    <row r="3485" spans="1:8" x14ac:dyDescent="0.25">
      <c r="A3485" t="s">
        <v>0</v>
      </c>
      <c r="E3485" s="4"/>
      <c r="F3485" s="4"/>
      <c r="G3485" s="5"/>
      <c r="H3485" s="4"/>
    </row>
    <row r="3486" spans="1:8" x14ac:dyDescent="0.25">
      <c r="A3486" t="s">
        <v>0</v>
      </c>
      <c r="E3486" s="4"/>
      <c r="F3486" s="4"/>
      <c r="G3486" s="5"/>
      <c r="H3486" s="4"/>
    </row>
    <row r="3487" spans="1:8" x14ac:dyDescent="0.25">
      <c r="A3487" t="s">
        <v>0</v>
      </c>
      <c r="E3487" s="4"/>
      <c r="F3487" s="4"/>
      <c r="G3487" s="5"/>
      <c r="H3487" s="4"/>
    </row>
    <row r="3488" spans="1:8" x14ac:dyDescent="0.25">
      <c r="A3488" t="s">
        <v>0</v>
      </c>
      <c r="E3488" s="4"/>
      <c r="F3488" s="4"/>
      <c r="G3488" s="5"/>
      <c r="H3488" s="4"/>
    </row>
    <row r="3489" spans="1:8" x14ac:dyDescent="0.25">
      <c r="A3489" t="s">
        <v>0</v>
      </c>
      <c r="E3489" s="4"/>
      <c r="F3489" s="4"/>
      <c r="G3489" s="5"/>
      <c r="H3489" s="4"/>
    </row>
    <row r="3490" spans="1:8" x14ac:dyDescent="0.25">
      <c r="A3490" t="s">
        <v>0</v>
      </c>
      <c r="E3490" s="4"/>
      <c r="F3490" s="4"/>
      <c r="G3490" s="5"/>
      <c r="H3490" s="4"/>
    </row>
    <row r="3491" spans="1:8" x14ac:dyDescent="0.25">
      <c r="A3491" t="s">
        <v>0</v>
      </c>
      <c r="E3491" s="4"/>
      <c r="F3491" s="4"/>
      <c r="G3491" s="5"/>
      <c r="H3491" s="4"/>
    </row>
    <row r="3492" spans="1:8" x14ac:dyDescent="0.25">
      <c r="A3492" t="s">
        <v>0</v>
      </c>
      <c r="E3492" s="4"/>
      <c r="F3492" s="4"/>
      <c r="G3492" s="5"/>
      <c r="H3492" s="4"/>
    </row>
    <row r="3493" spans="1:8" x14ac:dyDescent="0.25">
      <c r="A3493" t="s">
        <v>0</v>
      </c>
      <c r="E3493" s="4"/>
      <c r="F3493" s="4"/>
      <c r="G3493" s="5"/>
      <c r="H3493" s="4"/>
    </row>
    <row r="3494" spans="1:8" x14ac:dyDescent="0.25">
      <c r="A3494" t="s">
        <v>0</v>
      </c>
      <c r="E3494" s="4"/>
      <c r="F3494" s="4"/>
      <c r="G3494" s="5"/>
      <c r="H3494" s="4"/>
    </row>
    <row r="3495" spans="1:8" x14ac:dyDescent="0.25">
      <c r="A3495" t="s">
        <v>0</v>
      </c>
      <c r="E3495" s="4"/>
      <c r="F3495" s="4"/>
      <c r="G3495" s="5"/>
      <c r="H3495" s="4"/>
    </row>
    <row r="3496" spans="1:8" x14ac:dyDescent="0.25">
      <c r="A3496" t="s">
        <v>0</v>
      </c>
      <c r="E3496" s="4"/>
      <c r="F3496" s="4"/>
      <c r="G3496" s="5"/>
      <c r="H3496" s="4"/>
    </row>
    <row r="3497" spans="1:8" x14ac:dyDescent="0.25">
      <c r="A3497" t="s">
        <v>0</v>
      </c>
      <c r="E3497" s="4"/>
      <c r="F3497" s="4"/>
      <c r="G3497" s="5"/>
      <c r="H3497" s="4"/>
    </row>
    <row r="3498" spans="1:8" x14ac:dyDescent="0.25">
      <c r="A3498" t="s">
        <v>0</v>
      </c>
      <c r="E3498" s="4"/>
      <c r="F3498" s="4"/>
      <c r="G3498" s="5"/>
      <c r="H3498" s="4"/>
    </row>
    <row r="3499" spans="1:8" x14ac:dyDescent="0.25">
      <c r="A3499" t="s">
        <v>0</v>
      </c>
      <c r="E3499" s="4"/>
      <c r="F3499" s="4"/>
      <c r="G3499" s="5"/>
      <c r="H3499" s="4"/>
    </row>
    <row r="3500" spans="1:8" x14ac:dyDescent="0.25">
      <c r="A3500" t="s">
        <v>0</v>
      </c>
      <c r="E3500" s="4"/>
      <c r="F3500" s="4"/>
      <c r="G3500" s="5"/>
      <c r="H3500" s="4"/>
    </row>
    <row r="3501" spans="1:8" x14ac:dyDescent="0.25">
      <c r="A3501" t="s">
        <v>0</v>
      </c>
      <c r="E3501" s="4"/>
      <c r="F3501" s="4"/>
      <c r="G3501" s="5"/>
      <c r="H3501" s="4"/>
    </row>
    <row r="3502" spans="1:8" x14ac:dyDescent="0.25">
      <c r="A3502" t="s">
        <v>0</v>
      </c>
      <c r="E3502" s="4"/>
      <c r="F3502" s="4"/>
      <c r="G3502" s="5"/>
      <c r="H3502" s="4"/>
    </row>
    <row r="3503" spans="1:8" x14ac:dyDescent="0.25">
      <c r="A3503" t="s">
        <v>0</v>
      </c>
      <c r="E3503" s="4"/>
      <c r="F3503" s="4"/>
      <c r="G3503" s="5"/>
      <c r="H3503" s="4"/>
    </row>
    <row r="3504" spans="1:8" x14ac:dyDescent="0.25">
      <c r="A3504" t="s">
        <v>0</v>
      </c>
      <c r="E3504" s="4"/>
      <c r="F3504" s="4"/>
      <c r="G3504" s="5"/>
      <c r="H3504" s="4"/>
    </row>
    <row r="3505" spans="1:8" x14ac:dyDescent="0.25">
      <c r="A3505" t="s">
        <v>0</v>
      </c>
      <c r="E3505" s="4"/>
      <c r="F3505" s="4"/>
      <c r="G3505" s="5"/>
      <c r="H3505" s="4"/>
    </row>
    <row r="3506" spans="1:8" x14ac:dyDescent="0.25">
      <c r="A3506" t="s">
        <v>0</v>
      </c>
      <c r="E3506" s="4"/>
      <c r="F3506" s="4"/>
      <c r="G3506" s="5"/>
      <c r="H3506" s="4"/>
    </row>
    <row r="3507" spans="1:8" x14ac:dyDescent="0.25">
      <c r="A3507" t="s">
        <v>0</v>
      </c>
      <c r="E3507" s="4"/>
      <c r="F3507" s="4"/>
      <c r="G3507" s="5"/>
      <c r="H3507" s="4"/>
    </row>
    <row r="3508" spans="1:8" x14ac:dyDescent="0.25">
      <c r="A3508" t="s">
        <v>0</v>
      </c>
      <c r="E3508" s="4"/>
      <c r="F3508" s="4"/>
      <c r="G3508" s="5"/>
      <c r="H3508" s="4"/>
    </row>
    <row r="3509" spans="1:8" x14ac:dyDescent="0.25">
      <c r="A3509" t="s">
        <v>0</v>
      </c>
      <c r="E3509" s="4"/>
      <c r="F3509" s="4"/>
      <c r="G3509" s="5"/>
      <c r="H3509" s="4"/>
    </row>
    <row r="3510" spans="1:8" x14ac:dyDescent="0.25">
      <c r="A3510" t="s">
        <v>0</v>
      </c>
      <c r="E3510" s="4"/>
      <c r="F3510" s="4"/>
      <c r="G3510" s="5"/>
      <c r="H3510" s="4"/>
    </row>
    <row r="3511" spans="1:8" x14ac:dyDescent="0.25">
      <c r="A3511" t="s">
        <v>0</v>
      </c>
      <c r="E3511" s="4"/>
      <c r="F3511" s="4"/>
      <c r="G3511" s="5"/>
      <c r="H3511" s="4"/>
    </row>
    <row r="3512" spans="1:8" x14ac:dyDescent="0.25">
      <c r="A3512" t="s">
        <v>0</v>
      </c>
      <c r="E3512" s="4"/>
      <c r="F3512" s="4"/>
      <c r="G3512" s="5"/>
      <c r="H3512" s="4"/>
    </row>
    <row r="3513" spans="1:8" x14ac:dyDescent="0.25">
      <c r="A3513" t="s">
        <v>0</v>
      </c>
      <c r="E3513" s="4"/>
      <c r="F3513" s="4"/>
      <c r="G3513" s="5"/>
      <c r="H3513" s="4"/>
    </row>
    <row r="3514" spans="1:8" x14ac:dyDescent="0.25">
      <c r="A3514" t="s">
        <v>0</v>
      </c>
      <c r="E3514" s="4"/>
      <c r="F3514" s="4"/>
      <c r="G3514" s="5"/>
      <c r="H3514" s="4"/>
    </row>
    <row r="3515" spans="1:8" x14ac:dyDescent="0.25">
      <c r="A3515" t="s">
        <v>0</v>
      </c>
      <c r="E3515" s="4"/>
      <c r="F3515" s="4"/>
      <c r="G3515" s="5"/>
      <c r="H3515" s="4"/>
    </row>
    <row r="3516" spans="1:8" x14ac:dyDescent="0.25">
      <c r="A3516" t="s">
        <v>0</v>
      </c>
      <c r="E3516" s="4"/>
      <c r="F3516" s="4"/>
      <c r="G3516" s="5"/>
      <c r="H3516" s="4"/>
    </row>
    <row r="3517" spans="1:8" x14ac:dyDescent="0.25">
      <c r="A3517" t="s">
        <v>0</v>
      </c>
      <c r="E3517" s="4"/>
      <c r="F3517" s="4"/>
      <c r="G3517" s="5"/>
      <c r="H3517" s="4"/>
    </row>
    <row r="3518" spans="1:8" x14ac:dyDescent="0.25">
      <c r="A3518" t="s">
        <v>0</v>
      </c>
      <c r="E3518" s="4"/>
      <c r="F3518" s="4"/>
      <c r="G3518" s="5"/>
      <c r="H3518" s="4"/>
    </row>
    <row r="3519" spans="1:8" x14ac:dyDescent="0.25">
      <c r="A3519" t="s">
        <v>0</v>
      </c>
      <c r="E3519" s="4"/>
      <c r="F3519" s="4"/>
      <c r="G3519" s="5"/>
      <c r="H3519" s="4"/>
    </row>
    <row r="3520" spans="1:8" x14ac:dyDescent="0.25">
      <c r="A3520" t="s">
        <v>0</v>
      </c>
      <c r="E3520" s="4"/>
      <c r="F3520" s="4"/>
      <c r="G3520" s="5"/>
      <c r="H3520" s="4"/>
    </row>
    <row r="3521" spans="1:8" x14ac:dyDescent="0.25">
      <c r="A3521" t="s">
        <v>0</v>
      </c>
      <c r="E3521" s="4"/>
      <c r="F3521" s="4"/>
      <c r="G3521" s="5"/>
      <c r="H3521" s="4"/>
    </row>
    <row r="3522" spans="1:8" x14ac:dyDescent="0.25">
      <c r="A3522" t="s">
        <v>0</v>
      </c>
      <c r="E3522" s="4"/>
      <c r="F3522" s="4"/>
      <c r="G3522" s="5"/>
      <c r="H3522" s="4"/>
    </row>
    <row r="3523" spans="1:8" x14ac:dyDescent="0.25">
      <c r="A3523" t="s">
        <v>0</v>
      </c>
      <c r="E3523" s="4"/>
      <c r="F3523" s="4"/>
      <c r="G3523" s="5"/>
      <c r="H3523" s="4"/>
    </row>
    <row r="3524" spans="1:8" x14ac:dyDescent="0.25">
      <c r="A3524" t="s">
        <v>0</v>
      </c>
      <c r="E3524" s="4"/>
      <c r="F3524" s="4"/>
      <c r="G3524" s="5"/>
      <c r="H3524" s="4"/>
    </row>
    <row r="3525" spans="1:8" x14ac:dyDescent="0.25">
      <c r="A3525" t="s">
        <v>0</v>
      </c>
      <c r="E3525" s="4"/>
      <c r="F3525" s="4"/>
      <c r="G3525" s="5"/>
      <c r="H3525" s="4"/>
    </row>
    <row r="3526" spans="1:8" x14ac:dyDescent="0.25">
      <c r="A3526" t="s">
        <v>0</v>
      </c>
      <c r="E3526" s="4"/>
      <c r="F3526" s="4"/>
      <c r="G3526" s="5"/>
      <c r="H3526" s="4"/>
    </row>
    <row r="3527" spans="1:8" x14ac:dyDescent="0.25">
      <c r="A3527" t="s">
        <v>0</v>
      </c>
      <c r="E3527" s="4"/>
      <c r="F3527" s="4"/>
      <c r="G3527" s="5"/>
      <c r="H3527" s="4"/>
    </row>
    <row r="3528" spans="1:8" x14ac:dyDescent="0.25">
      <c r="A3528" t="s">
        <v>0</v>
      </c>
      <c r="E3528" s="4"/>
      <c r="F3528" s="4"/>
      <c r="G3528" s="5"/>
      <c r="H3528" s="4"/>
    </row>
    <row r="3529" spans="1:8" x14ac:dyDescent="0.25">
      <c r="A3529" t="s">
        <v>0</v>
      </c>
      <c r="E3529" s="4"/>
      <c r="F3529" s="4"/>
      <c r="G3529" s="5"/>
      <c r="H3529" s="4"/>
    </row>
    <row r="3530" spans="1:8" x14ac:dyDescent="0.25">
      <c r="A3530" t="s">
        <v>0</v>
      </c>
      <c r="E3530" s="4"/>
      <c r="F3530" s="4"/>
      <c r="G3530" s="5"/>
      <c r="H3530" s="4"/>
    </row>
    <row r="3531" spans="1:8" x14ac:dyDescent="0.25">
      <c r="A3531" t="s">
        <v>0</v>
      </c>
      <c r="E3531" s="4"/>
      <c r="F3531" s="4"/>
      <c r="G3531" s="5"/>
      <c r="H3531" s="4"/>
    </row>
    <row r="3532" spans="1:8" x14ac:dyDescent="0.25">
      <c r="A3532" t="s">
        <v>0</v>
      </c>
      <c r="E3532" s="4"/>
      <c r="F3532" s="4"/>
      <c r="G3532" s="5"/>
      <c r="H3532" s="4"/>
    </row>
    <row r="3533" spans="1:8" x14ac:dyDescent="0.25">
      <c r="A3533" t="s">
        <v>0</v>
      </c>
      <c r="E3533" s="4"/>
      <c r="F3533" s="4"/>
      <c r="G3533" s="5"/>
      <c r="H3533" s="4"/>
    </row>
    <row r="3534" spans="1:8" x14ac:dyDescent="0.25">
      <c r="A3534" t="s">
        <v>0</v>
      </c>
      <c r="E3534" s="4"/>
      <c r="F3534" s="4"/>
      <c r="G3534" s="5"/>
      <c r="H3534" s="4"/>
    </row>
    <row r="3535" spans="1:8" x14ac:dyDescent="0.25">
      <c r="A3535" t="s">
        <v>0</v>
      </c>
      <c r="E3535" s="4"/>
      <c r="F3535" s="4"/>
      <c r="G3535" s="5"/>
      <c r="H3535" s="4"/>
    </row>
    <row r="3536" spans="1:8" x14ac:dyDescent="0.25">
      <c r="A3536" t="s">
        <v>0</v>
      </c>
      <c r="E3536" s="4"/>
      <c r="F3536" s="4"/>
      <c r="G3536" s="5"/>
      <c r="H3536" s="4"/>
    </row>
    <row r="3537" spans="1:8" x14ac:dyDescent="0.25">
      <c r="A3537" t="s">
        <v>0</v>
      </c>
      <c r="E3537" s="4"/>
      <c r="F3537" s="4"/>
      <c r="G3537" s="5"/>
      <c r="H3537" s="4"/>
    </row>
    <row r="3538" spans="1:8" x14ac:dyDescent="0.25">
      <c r="A3538" t="s">
        <v>0</v>
      </c>
      <c r="E3538" s="4"/>
      <c r="F3538" s="4"/>
      <c r="G3538" s="5"/>
      <c r="H3538" s="4"/>
    </row>
    <row r="3539" spans="1:8" x14ac:dyDescent="0.25">
      <c r="A3539" t="s">
        <v>0</v>
      </c>
      <c r="E3539" s="4"/>
      <c r="F3539" s="4"/>
      <c r="G3539" s="5"/>
      <c r="H3539" s="4"/>
    </row>
    <row r="3540" spans="1:8" x14ac:dyDescent="0.25">
      <c r="A3540" t="s">
        <v>0</v>
      </c>
      <c r="E3540" s="4"/>
      <c r="F3540" s="4"/>
      <c r="G3540" s="5"/>
      <c r="H3540" s="4"/>
    </row>
    <row r="3541" spans="1:8" x14ac:dyDescent="0.25">
      <c r="A3541" t="s">
        <v>0</v>
      </c>
      <c r="E3541" s="4"/>
      <c r="F3541" s="4"/>
      <c r="G3541" s="5"/>
      <c r="H3541" s="4"/>
    </row>
    <row r="3542" spans="1:8" x14ac:dyDescent="0.25">
      <c r="A3542" t="s">
        <v>0</v>
      </c>
      <c r="E3542" s="4"/>
      <c r="F3542" s="4"/>
      <c r="G3542" s="5"/>
      <c r="H3542" s="4"/>
    </row>
    <row r="3543" spans="1:8" x14ac:dyDescent="0.25">
      <c r="A3543" t="s">
        <v>0</v>
      </c>
      <c r="E3543" s="4"/>
      <c r="F3543" s="4"/>
      <c r="G3543" s="5"/>
      <c r="H3543" s="4"/>
    </row>
    <row r="3544" spans="1:8" x14ac:dyDescent="0.25">
      <c r="A3544" t="s">
        <v>0</v>
      </c>
      <c r="E3544" s="4"/>
      <c r="F3544" s="4"/>
      <c r="G3544" s="5"/>
      <c r="H3544" s="4"/>
    </row>
    <row r="3545" spans="1:8" x14ac:dyDescent="0.25">
      <c r="A3545" t="s">
        <v>0</v>
      </c>
      <c r="E3545" s="4"/>
      <c r="F3545" s="4"/>
      <c r="G3545" s="5"/>
      <c r="H3545" s="4"/>
    </row>
    <row r="3546" spans="1:8" x14ac:dyDescent="0.25">
      <c r="A3546" t="s">
        <v>0</v>
      </c>
      <c r="E3546" s="4"/>
      <c r="F3546" s="4"/>
      <c r="G3546" s="5"/>
      <c r="H3546" s="4"/>
    </row>
    <row r="3547" spans="1:8" x14ac:dyDescent="0.25">
      <c r="A3547" t="s">
        <v>0</v>
      </c>
      <c r="E3547" s="4"/>
      <c r="F3547" s="4"/>
      <c r="G3547" s="5"/>
      <c r="H3547" s="4"/>
    </row>
    <row r="3548" spans="1:8" x14ac:dyDescent="0.25">
      <c r="A3548" t="s">
        <v>0</v>
      </c>
      <c r="E3548" s="4"/>
      <c r="F3548" s="4"/>
      <c r="G3548" s="5"/>
      <c r="H3548" s="4"/>
    </row>
    <row r="3549" spans="1:8" x14ac:dyDescent="0.25">
      <c r="A3549" t="s">
        <v>0</v>
      </c>
      <c r="E3549" s="4"/>
      <c r="F3549" s="4"/>
      <c r="G3549" s="5"/>
      <c r="H3549" s="4"/>
    </row>
    <row r="3550" spans="1:8" x14ac:dyDescent="0.25">
      <c r="A3550" t="s">
        <v>0</v>
      </c>
      <c r="E3550" s="4"/>
      <c r="F3550" s="4"/>
      <c r="G3550" s="5"/>
      <c r="H3550" s="4"/>
    </row>
    <row r="3551" spans="1:8" x14ac:dyDescent="0.25">
      <c r="A3551" t="s">
        <v>0</v>
      </c>
      <c r="E3551" s="4"/>
      <c r="F3551" s="4"/>
      <c r="G3551" s="5"/>
      <c r="H3551" s="4"/>
    </row>
    <row r="3552" spans="1:8" x14ac:dyDescent="0.25">
      <c r="A3552" t="s">
        <v>0</v>
      </c>
      <c r="E3552" s="4"/>
      <c r="F3552" s="4"/>
      <c r="G3552" s="5"/>
      <c r="H3552" s="4"/>
    </row>
    <row r="3553" spans="1:8" x14ac:dyDescent="0.25">
      <c r="A3553" t="s">
        <v>0</v>
      </c>
      <c r="E3553" s="4"/>
      <c r="F3553" s="4"/>
      <c r="G3553" s="5"/>
      <c r="H3553" s="4"/>
    </row>
    <row r="3554" spans="1:8" x14ac:dyDescent="0.25">
      <c r="A3554" t="s">
        <v>0</v>
      </c>
      <c r="E3554" s="4"/>
      <c r="F3554" s="4"/>
      <c r="G3554" s="5"/>
      <c r="H3554" s="4"/>
    </row>
    <row r="3555" spans="1:8" x14ac:dyDescent="0.25">
      <c r="A3555" t="s">
        <v>0</v>
      </c>
      <c r="E3555" s="4"/>
      <c r="F3555" s="4"/>
      <c r="G3555" s="5"/>
      <c r="H3555" s="4"/>
    </row>
    <row r="3556" spans="1:8" x14ac:dyDescent="0.25">
      <c r="A3556" t="s">
        <v>0</v>
      </c>
      <c r="E3556" s="4"/>
      <c r="F3556" s="4"/>
      <c r="G3556" s="5"/>
      <c r="H3556" s="4"/>
    </row>
    <row r="3557" spans="1:8" x14ac:dyDescent="0.25">
      <c r="A3557" t="s">
        <v>0</v>
      </c>
      <c r="E3557" s="4"/>
      <c r="F3557" s="4"/>
      <c r="G3557" s="5"/>
      <c r="H3557" s="4"/>
    </row>
    <row r="3558" spans="1:8" x14ac:dyDescent="0.25">
      <c r="A3558" t="s">
        <v>0</v>
      </c>
      <c r="E3558" s="4"/>
      <c r="F3558" s="4"/>
      <c r="G3558" s="5"/>
      <c r="H3558" s="4"/>
    </row>
    <row r="3559" spans="1:8" x14ac:dyDescent="0.25">
      <c r="A3559" t="s">
        <v>0</v>
      </c>
      <c r="E3559" s="4"/>
      <c r="F3559" s="4"/>
      <c r="G3559" s="5"/>
      <c r="H3559" s="4"/>
    </row>
    <row r="3560" spans="1:8" x14ac:dyDescent="0.25">
      <c r="A3560" t="s">
        <v>0</v>
      </c>
      <c r="E3560" s="4"/>
      <c r="F3560" s="4"/>
      <c r="G3560" s="5"/>
      <c r="H3560" s="4"/>
    </row>
    <row r="3561" spans="1:8" x14ac:dyDescent="0.25">
      <c r="A3561" t="s">
        <v>0</v>
      </c>
      <c r="E3561" s="4"/>
      <c r="F3561" s="4"/>
      <c r="G3561" s="5"/>
      <c r="H3561" s="4"/>
    </row>
    <row r="3562" spans="1:8" x14ac:dyDescent="0.25">
      <c r="A3562" t="s">
        <v>0</v>
      </c>
      <c r="E3562" s="4"/>
      <c r="F3562" s="4"/>
      <c r="G3562" s="5"/>
      <c r="H3562" s="4"/>
    </row>
    <row r="3563" spans="1:8" x14ac:dyDescent="0.25">
      <c r="A3563" t="s">
        <v>0</v>
      </c>
      <c r="E3563" s="4"/>
      <c r="F3563" s="4"/>
      <c r="G3563" s="5"/>
      <c r="H3563" s="4"/>
    </row>
    <row r="3564" spans="1:8" x14ac:dyDescent="0.25">
      <c r="A3564" t="s">
        <v>0</v>
      </c>
      <c r="E3564" s="4"/>
      <c r="F3564" s="4"/>
      <c r="G3564" s="5"/>
      <c r="H3564" s="4"/>
    </row>
    <row r="3565" spans="1:8" x14ac:dyDescent="0.25">
      <c r="A3565" t="s">
        <v>0</v>
      </c>
      <c r="E3565" s="4"/>
      <c r="F3565" s="4"/>
      <c r="G3565" s="5"/>
      <c r="H3565" s="4"/>
    </row>
    <row r="3566" spans="1:8" x14ac:dyDescent="0.25">
      <c r="A3566" t="s">
        <v>0</v>
      </c>
      <c r="E3566" s="4"/>
      <c r="F3566" s="4"/>
      <c r="G3566" s="5"/>
      <c r="H3566" s="4"/>
    </row>
    <row r="3567" spans="1:8" x14ac:dyDescent="0.25">
      <c r="A3567" t="s">
        <v>0</v>
      </c>
      <c r="E3567" s="4"/>
      <c r="F3567" s="4"/>
      <c r="G3567" s="5"/>
      <c r="H3567" s="4"/>
    </row>
    <row r="3568" spans="1:8" x14ac:dyDescent="0.25">
      <c r="A3568" t="s">
        <v>0</v>
      </c>
      <c r="E3568" s="4"/>
      <c r="F3568" s="4"/>
      <c r="G3568" s="5"/>
      <c r="H3568" s="4"/>
    </row>
    <row r="3569" spans="1:8" x14ac:dyDescent="0.25">
      <c r="A3569" t="s">
        <v>0</v>
      </c>
      <c r="E3569" s="4"/>
      <c r="F3569" s="4"/>
      <c r="G3569" s="5"/>
      <c r="H3569" s="4"/>
    </row>
    <row r="3570" spans="1:8" x14ac:dyDescent="0.25">
      <c r="A3570" t="s">
        <v>0</v>
      </c>
      <c r="E3570" s="4"/>
      <c r="F3570" s="4"/>
      <c r="G3570" s="5"/>
      <c r="H3570" s="4"/>
    </row>
    <row r="3571" spans="1:8" x14ac:dyDescent="0.25">
      <c r="A3571" t="s">
        <v>0</v>
      </c>
      <c r="E3571" s="4"/>
      <c r="F3571" s="4"/>
      <c r="G3571" s="5"/>
      <c r="H3571" s="4"/>
    </row>
    <row r="3572" spans="1:8" x14ac:dyDescent="0.25">
      <c r="A3572" t="s">
        <v>0</v>
      </c>
      <c r="E3572" s="4"/>
      <c r="F3572" s="4"/>
      <c r="G3572" s="5"/>
      <c r="H3572" s="4"/>
    </row>
    <row r="3573" spans="1:8" x14ac:dyDescent="0.25">
      <c r="A3573" t="s">
        <v>0</v>
      </c>
      <c r="E3573" s="4"/>
      <c r="F3573" s="4"/>
      <c r="G3573" s="5"/>
      <c r="H3573" s="4"/>
    </row>
    <row r="3574" spans="1:8" x14ac:dyDescent="0.25">
      <c r="A3574" t="s">
        <v>0</v>
      </c>
      <c r="E3574" s="4"/>
      <c r="F3574" s="4"/>
      <c r="G3574" s="5"/>
      <c r="H3574" s="4"/>
    </row>
    <row r="3575" spans="1:8" x14ac:dyDescent="0.25">
      <c r="A3575" t="s">
        <v>0</v>
      </c>
      <c r="E3575" s="4"/>
      <c r="F3575" s="4"/>
      <c r="G3575" s="5"/>
      <c r="H3575" s="4"/>
    </row>
    <row r="3576" spans="1:8" x14ac:dyDescent="0.25">
      <c r="A3576" t="s">
        <v>0</v>
      </c>
      <c r="E3576" s="4"/>
      <c r="F3576" s="4"/>
      <c r="G3576" s="5"/>
      <c r="H3576" s="4"/>
    </row>
    <row r="3577" spans="1:8" x14ac:dyDescent="0.25">
      <c r="A3577" t="s">
        <v>0</v>
      </c>
      <c r="E3577" s="4"/>
      <c r="F3577" s="4"/>
      <c r="G3577" s="5"/>
      <c r="H3577" s="4"/>
    </row>
    <row r="3578" spans="1:8" x14ac:dyDescent="0.25">
      <c r="A3578" t="s">
        <v>0</v>
      </c>
      <c r="E3578" s="4"/>
      <c r="F3578" s="4"/>
      <c r="G3578" s="5"/>
      <c r="H3578" s="4"/>
    </row>
    <row r="3579" spans="1:8" x14ac:dyDescent="0.25">
      <c r="A3579" t="s">
        <v>0</v>
      </c>
      <c r="E3579" s="4"/>
      <c r="F3579" s="4"/>
      <c r="G3579" s="5"/>
      <c r="H3579" s="4"/>
    </row>
    <row r="3580" spans="1:8" x14ac:dyDescent="0.25">
      <c r="A3580" t="s">
        <v>0</v>
      </c>
      <c r="E3580" s="4"/>
      <c r="F3580" s="4"/>
      <c r="G3580" s="5"/>
      <c r="H3580" s="4"/>
    </row>
    <row r="3581" spans="1:8" x14ac:dyDescent="0.25">
      <c r="A3581" t="s">
        <v>0</v>
      </c>
      <c r="E3581" s="4"/>
      <c r="F3581" s="4"/>
      <c r="G3581" s="5"/>
      <c r="H3581" s="4"/>
    </row>
    <row r="3582" spans="1:8" x14ac:dyDescent="0.25">
      <c r="A3582" t="s">
        <v>0</v>
      </c>
      <c r="E3582" s="4"/>
      <c r="F3582" s="4"/>
      <c r="G3582" s="5"/>
      <c r="H3582" s="4"/>
    </row>
    <row r="3583" spans="1:8" x14ac:dyDescent="0.25">
      <c r="A3583" t="s">
        <v>0</v>
      </c>
      <c r="E3583" s="4"/>
      <c r="F3583" s="4"/>
      <c r="G3583" s="5"/>
      <c r="H3583" s="4"/>
    </row>
    <row r="3584" spans="1:8" x14ac:dyDescent="0.25">
      <c r="A3584" t="s">
        <v>0</v>
      </c>
      <c r="E3584" s="4"/>
      <c r="F3584" s="4"/>
      <c r="G3584" s="5"/>
      <c r="H3584" s="4"/>
    </row>
    <row r="3585" spans="1:8" x14ac:dyDescent="0.25">
      <c r="A3585" t="s">
        <v>0</v>
      </c>
      <c r="E3585" s="4"/>
      <c r="F3585" s="4"/>
      <c r="G3585" s="5"/>
      <c r="H3585" s="4"/>
    </row>
    <row r="3586" spans="1:8" x14ac:dyDescent="0.25">
      <c r="A3586" t="s">
        <v>0</v>
      </c>
      <c r="E3586" s="4"/>
      <c r="F3586" s="4"/>
      <c r="G3586" s="5"/>
      <c r="H3586" s="4"/>
    </row>
    <row r="3587" spans="1:8" x14ac:dyDescent="0.25">
      <c r="A3587" t="s">
        <v>0</v>
      </c>
      <c r="E3587" s="4"/>
      <c r="F3587" s="4"/>
      <c r="G3587" s="5"/>
      <c r="H3587" s="4"/>
    </row>
    <row r="3588" spans="1:8" x14ac:dyDescent="0.25">
      <c r="A3588" t="s">
        <v>0</v>
      </c>
      <c r="E3588" s="4"/>
      <c r="F3588" s="4"/>
      <c r="G3588" s="5"/>
      <c r="H3588" s="4"/>
    </row>
    <row r="3589" spans="1:8" x14ac:dyDescent="0.25">
      <c r="A3589" t="s">
        <v>0</v>
      </c>
      <c r="E3589" s="4"/>
      <c r="F3589" s="4"/>
      <c r="G3589" s="5"/>
      <c r="H3589" s="4"/>
    </row>
    <row r="3590" spans="1:8" x14ac:dyDescent="0.25">
      <c r="A3590" t="s">
        <v>0</v>
      </c>
      <c r="E3590" s="4"/>
      <c r="F3590" s="4"/>
      <c r="G3590" s="5"/>
      <c r="H3590" s="4"/>
    </row>
    <row r="3591" spans="1:8" x14ac:dyDescent="0.25">
      <c r="A3591" t="s">
        <v>0</v>
      </c>
      <c r="E3591" s="4"/>
      <c r="F3591" s="4"/>
      <c r="G3591" s="5"/>
      <c r="H3591" s="4"/>
    </row>
    <row r="3592" spans="1:8" x14ac:dyDescent="0.25">
      <c r="A3592" t="s">
        <v>0</v>
      </c>
      <c r="E3592" s="4"/>
      <c r="F3592" s="4"/>
      <c r="G3592" s="5"/>
      <c r="H3592" s="4"/>
    </row>
    <row r="3593" spans="1:8" x14ac:dyDescent="0.25">
      <c r="A3593" t="s">
        <v>0</v>
      </c>
      <c r="E3593" s="4"/>
      <c r="F3593" s="4"/>
      <c r="G3593" s="5"/>
      <c r="H3593" s="4"/>
    </row>
    <row r="3594" spans="1:8" x14ac:dyDescent="0.25">
      <c r="A3594" t="s">
        <v>0</v>
      </c>
      <c r="E3594" s="4"/>
      <c r="F3594" s="4"/>
      <c r="G3594" s="5"/>
      <c r="H3594" s="4"/>
    </row>
    <row r="3595" spans="1:8" x14ac:dyDescent="0.25">
      <c r="A3595" t="s">
        <v>0</v>
      </c>
      <c r="E3595" s="4"/>
      <c r="F3595" s="4"/>
      <c r="G3595" s="5"/>
      <c r="H3595" s="4"/>
    </row>
    <row r="3596" spans="1:8" x14ac:dyDescent="0.25">
      <c r="A3596" t="s">
        <v>0</v>
      </c>
      <c r="E3596" s="4"/>
      <c r="F3596" s="4"/>
      <c r="G3596" s="5"/>
      <c r="H3596" s="4"/>
    </row>
    <row r="3597" spans="1:8" x14ac:dyDescent="0.25">
      <c r="A3597" t="s">
        <v>0</v>
      </c>
      <c r="E3597" s="4"/>
      <c r="F3597" s="4"/>
      <c r="G3597" s="5"/>
      <c r="H3597" s="4"/>
    </row>
    <row r="3598" spans="1:8" x14ac:dyDescent="0.25">
      <c r="A3598" t="s">
        <v>0</v>
      </c>
      <c r="E3598" s="4"/>
      <c r="F3598" s="4"/>
      <c r="G3598" s="5"/>
      <c r="H3598" s="4"/>
    </row>
    <row r="3599" spans="1:8" x14ac:dyDescent="0.25">
      <c r="A3599" t="s">
        <v>0</v>
      </c>
      <c r="E3599" s="4"/>
      <c r="F3599" s="4"/>
      <c r="G3599" s="5"/>
      <c r="H3599" s="4"/>
    </row>
    <row r="3600" spans="1:8" x14ac:dyDescent="0.25">
      <c r="A3600" t="s">
        <v>0</v>
      </c>
      <c r="E3600" s="4"/>
      <c r="F3600" s="4"/>
      <c r="G3600" s="5"/>
      <c r="H3600" s="4"/>
    </row>
    <row r="3601" spans="1:8" x14ac:dyDescent="0.25">
      <c r="A3601" t="s">
        <v>0</v>
      </c>
      <c r="E3601" s="4"/>
      <c r="F3601" s="4"/>
      <c r="G3601" s="5"/>
      <c r="H3601" s="4"/>
    </row>
    <row r="3602" spans="1:8" x14ac:dyDescent="0.25">
      <c r="A3602" t="s">
        <v>0</v>
      </c>
      <c r="E3602" s="4"/>
      <c r="F3602" s="4"/>
      <c r="G3602" s="5"/>
      <c r="H3602" s="4"/>
    </row>
    <row r="3603" spans="1:8" x14ac:dyDescent="0.25">
      <c r="A3603" t="s">
        <v>0</v>
      </c>
      <c r="E3603" s="4"/>
      <c r="F3603" s="4"/>
      <c r="G3603" s="5"/>
      <c r="H3603" s="4"/>
    </row>
    <row r="3604" spans="1:8" x14ac:dyDescent="0.25">
      <c r="A3604" t="s">
        <v>0</v>
      </c>
      <c r="E3604" s="4"/>
      <c r="F3604" s="4"/>
      <c r="G3604" s="5"/>
      <c r="H3604" s="4"/>
    </row>
    <row r="3605" spans="1:8" x14ac:dyDescent="0.25">
      <c r="A3605" t="s">
        <v>0</v>
      </c>
      <c r="E3605" s="4"/>
      <c r="F3605" s="4"/>
      <c r="G3605" s="5"/>
      <c r="H3605" s="4"/>
    </row>
    <row r="3606" spans="1:8" x14ac:dyDescent="0.25">
      <c r="A3606" t="s">
        <v>0</v>
      </c>
      <c r="E3606" s="4"/>
      <c r="F3606" s="4"/>
      <c r="G3606" s="5"/>
      <c r="H3606" s="4"/>
    </row>
    <row r="3607" spans="1:8" x14ac:dyDescent="0.25">
      <c r="A3607" t="s">
        <v>0</v>
      </c>
      <c r="E3607" s="4"/>
      <c r="F3607" s="4"/>
      <c r="G3607" s="5"/>
      <c r="H3607" s="4"/>
    </row>
    <row r="3608" spans="1:8" x14ac:dyDescent="0.25">
      <c r="A3608" t="s">
        <v>0</v>
      </c>
      <c r="E3608" s="4"/>
      <c r="F3608" s="4"/>
      <c r="G3608" s="5"/>
      <c r="H3608" s="4"/>
    </row>
    <row r="3609" spans="1:8" x14ac:dyDescent="0.25">
      <c r="A3609" t="s">
        <v>0</v>
      </c>
      <c r="E3609" s="4"/>
      <c r="F3609" s="4"/>
      <c r="G3609" s="5"/>
      <c r="H3609" s="4"/>
    </row>
    <row r="3610" spans="1:8" x14ac:dyDescent="0.25">
      <c r="A3610" t="s">
        <v>0</v>
      </c>
      <c r="E3610" s="4"/>
      <c r="F3610" s="4"/>
      <c r="G3610" s="5"/>
      <c r="H3610" s="4"/>
    </row>
    <row r="3611" spans="1:8" x14ac:dyDescent="0.25">
      <c r="A3611" t="s">
        <v>0</v>
      </c>
      <c r="E3611" s="4"/>
      <c r="F3611" s="4"/>
      <c r="G3611" s="5"/>
      <c r="H3611" s="4"/>
    </row>
    <row r="3612" spans="1:8" x14ac:dyDescent="0.25">
      <c r="A3612" t="s">
        <v>0</v>
      </c>
      <c r="E3612" s="4"/>
      <c r="F3612" s="4"/>
      <c r="G3612" s="5"/>
      <c r="H3612" s="4"/>
    </row>
    <row r="3613" spans="1:8" x14ac:dyDescent="0.25">
      <c r="A3613" t="s">
        <v>0</v>
      </c>
      <c r="E3613" s="4"/>
      <c r="F3613" s="4"/>
      <c r="G3613" s="5"/>
      <c r="H3613" s="4"/>
    </row>
    <row r="3614" spans="1:8" x14ac:dyDescent="0.25">
      <c r="A3614" t="s">
        <v>0</v>
      </c>
      <c r="E3614" s="4"/>
      <c r="F3614" s="4"/>
      <c r="G3614" s="5"/>
      <c r="H3614" s="4"/>
    </row>
    <row r="3615" spans="1:8" x14ac:dyDescent="0.25">
      <c r="A3615" t="s">
        <v>0</v>
      </c>
      <c r="E3615" s="4"/>
      <c r="F3615" s="4"/>
      <c r="G3615" s="5"/>
      <c r="H3615" s="4"/>
    </row>
    <row r="3616" spans="1:8" x14ac:dyDescent="0.25">
      <c r="A3616" t="s">
        <v>0</v>
      </c>
      <c r="E3616" s="4"/>
      <c r="F3616" s="4"/>
      <c r="G3616" s="5"/>
      <c r="H3616" s="4"/>
    </row>
    <row r="3617" spans="1:8" x14ac:dyDescent="0.25">
      <c r="A3617" t="s">
        <v>0</v>
      </c>
      <c r="E3617" s="4"/>
      <c r="F3617" s="4"/>
      <c r="G3617" s="5"/>
      <c r="H3617" s="4"/>
    </row>
    <row r="3618" spans="1:8" x14ac:dyDescent="0.25">
      <c r="A3618" t="s">
        <v>0</v>
      </c>
      <c r="E3618" s="4"/>
      <c r="F3618" s="4"/>
      <c r="G3618" s="5"/>
      <c r="H3618" s="4"/>
    </row>
    <row r="3619" spans="1:8" x14ac:dyDescent="0.25">
      <c r="A3619" t="s">
        <v>0</v>
      </c>
      <c r="E3619" s="4"/>
      <c r="F3619" s="4"/>
      <c r="G3619" s="5"/>
      <c r="H3619" s="4"/>
    </row>
    <row r="3620" spans="1:8" x14ac:dyDescent="0.25">
      <c r="A3620" t="s">
        <v>0</v>
      </c>
      <c r="E3620" s="4"/>
      <c r="F3620" s="4"/>
      <c r="G3620" s="5"/>
      <c r="H3620" s="4"/>
    </row>
    <row r="3621" spans="1:8" x14ac:dyDescent="0.25">
      <c r="A3621" t="s">
        <v>0</v>
      </c>
      <c r="E3621" s="4"/>
      <c r="F3621" s="4"/>
      <c r="G3621" s="5"/>
      <c r="H3621" s="4"/>
    </row>
    <row r="3622" spans="1:8" x14ac:dyDescent="0.25">
      <c r="A3622" t="s">
        <v>0</v>
      </c>
      <c r="E3622" s="4"/>
      <c r="F3622" s="4"/>
      <c r="G3622" s="5"/>
      <c r="H3622" s="4"/>
    </row>
    <row r="3623" spans="1:8" x14ac:dyDescent="0.25">
      <c r="A3623" t="s">
        <v>0</v>
      </c>
      <c r="E3623" s="4"/>
      <c r="F3623" s="4"/>
      <c r="G3623" s="5"/>
      <c r="H3623" s="4"/>
    </row>
    <row r="3624" spans="1:8" x14ac:dyDescent="0.25">
      <c r="A3624" t="s">
        <v>0</v>
      </c>
      <c r="E3624" s="4"/>
      <c r="F3624" s="4"/>
      <c r="G3624" s="5"/>
      <c r="H3624" s="4"/>
    </row>
    <row r="3625" spans="1:8" x14ac:dyDescent="0.25">
      <c r="A3625" t="s">
        <v>0</v>
      </c>
      <c r="E3625" s="4"/>
      <c r="F3625" s="4"/>
      <c r="G3625" s="5"/>
      <c r="H3625" s="4"/>
    </row>
    <row r="3626" spans="1:8" x14ac:dyDescent="0.25">
      <c r="A3626" t="s">
        <v>0</v>
      </c>
      <c r="E3626" s="4"/>
      <c r="F3626" s="4"/>
      <c r="G3626" s="5"/>
      <c r="H3626" s="4"/>
    </row>
    <row r="3627" spans="1:8" x14ac:dyDescent="0.25">
      <c r="A3627" t="s">
        <v>0</v>
      </c>
      <c r="E3627" s="4"/>
      <c r="F3627" s="4"/>
      <c r="G3627" s="5"/>
      <c r="H3627" s="4"/>
    </row>
    <row r="3628" spans="1:8" x14ac:dyDescent="0.25">
      <c r="A3628" t="s">
        <v>0</v>
      </c>
      <c r="E3628" s="4"/>
      <c r="F3628" s="4"/>
      <c r="G3628" s="5"/>
      <c r="H3628" s="4"/>
    </row>
    <row r="3629" spans="1:8" x14ac:dyDescent="0.25">
      <c r="A3629" t="s">
        <v>0</v>
      </c>
      <c r="E3629" s="4"/>
      <c r="F3629" s="4"/>
      <c r="G3629" s="5"/>
      <c r="H3629" s="4"/>
    </row>
    <row r="3630" spans="1:8" x14ac:dyDescent="0.25">
      <c r="A3630" t="s">
        <v>0</v>
      </c>
      <c r="E3630" s="4"/>
      <c r="F3630" s="4"/>
      <c r="G3630" s="5"/>
      <c r="H3630" s="4"/>
    </row>
    <row r="3631" spans="1:8" x14ac:dyDescent="0.25">
      <c r="A3631" t="s">
        <v>0</v>
      </c>
      <c r="E3631" s="4"/>
      <c r="F3631" s="4"/>
      <c r="G3631" s="5"/>
      <c r="H3631" s="4"/>
    </row>
    <row r="3633" spans="1:1" x14ac:dyDescent="0.25">
      <c r="A3633" t="s">
        <v>0</v>
      </c>
    </row>
    <row r="3634" spans="1:1" x14ac:dyDescent="0.25">
      <c r="A3634" t="s">
        <v>0</v>
      </c>
    </row>
    <row r="3635" spans="1:1" x14ac:dyDescent="0.25">
      <c r="A3635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39" spans="1:1" x14ac:dyDescent="0.25">
      <c r="A3639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3" spans="1:1" x14ac:dyDescent="0.25">
      <c r="A3643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7" spans="1:1" x14ac:dyDescent="0.25">
      <c r="A3647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1" spans="1:1" x14ac:dyDescent="0.25">
      <c r="A3651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5" spans="1:1" x14ac:dyDescent="0.25">
      <c r="A3655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59" spans="1:1" x14ac:dyDescent="0.25">
      <c r="A3659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3" spans="1:1" x14ac:dyDescent="0.25">
      <c r="A3663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7" spans="1:1" x14ac:dyDescent="0.25">
      <c r="A3667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1" spans="1:1" x14ac:dyDescent="0.25">
      <c r="A3671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5" spans="1:1" x14ac:dyDescent="0.25">
      <c r="A3675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79" spans="1:1" x14ac:dyDescent="0.25">
      <c r="A3679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3" spans="1:1" x14ac:dyDescent="0.25">
      <c r="A3683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7" spans="1:1" x14ac:dyDescent="0.25">
      <c r="A3687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1" spans="1:1" x14ac:dyDescent="0.25">
      <c r="A3691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5" spans="1:1" x14ac:dyDescent="0.25">
      <c r="A3695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699" spans="1:1" x14ac:dyDescent="0.25">
      <c r="A3699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3" spans="1:1" x14ac:dyDescent="0.25">
      <c r="A3703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7" spans="1:1" x14ac:dyDescent="0.25">
      <c r="A3707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1" spans="1:1" x14ac:dyDescent="0.25">
      <c r="A3711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5" spans="1:1" x14ac:dyDescent="0.25">
      <c r="A3715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19" spans="1:1" x14ac:dyDescent="0.25">
      <c r="A3719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3" spans="1:1" x14ac:dyDescent="0.25">
      <c r="A3723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7" spans="1:1" x14ac:dyDescent="0.25">
      <c r="A3727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1" spans="1:1" x14ac:dyDescent="0.25">
      <c r="A3731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5" spans="1:1" x14ac:dyDescent="0.25">
      <c r="A3735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39" spans="1:1" x14ac:dyDescent="0.25">
      <c r="A3739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3" spans="1:1" x14ac:dyDescent="0.25">
      <c r="A3743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7" spans="1:1" x14ac:dyDescent="0.25">
      <c r="A3747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1" spans="1:1" x14ac:dyDescent="0.25">
      <c r="A3751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5" spans="1:1" x14ac:dyDescent="0.25">
      <c r="A3755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59" spans="1:1" x14ac:dyDescent="0.25">
      <c r="A3759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3" spans="1:1" x14ac:dyDescent="0.25">
      <c r="A3763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7" spans="1:1" x14ac:dyDescent="0.25">
      <c r="A3767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1" spans="1:1" x14ac:dyDescent="0.25">
      <c r="A3771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5" spans="1:1" x14ac:dyDescent="0.25">
      <c r="A3775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79" spans="1:1" x14ac:dyDescent="0.25">
      <c r="A3779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3" spans="1:1" x14ac:dyDescent="0.25">
      <c r="A3783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7" spans="1:1" x14ac:dyDescent="0.25">
      <c r="A3787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1" spans="1:1" x14ac:dyDescent="0.25">
      <c r="A3791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5" spans="1:1" x14ac:dyDescent="0.25">
      <c r="A3795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799" spans="1:1" x14ac:dyDescent="0.25">
      <c r="A3799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3" spans="1:1" x14ac:dyDescent="0.25">
      <c r="A3803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7" spans="1:1" x14ac:dyDescent="0.25">
      <c r="A3807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1" spans="1:1" x14ac:dyDescent="0.25">
      <c r="A3811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5" spans="1:1" x14ac:dyDescent="0.25">
      <c r="A3815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19" spans="1:1" x14ac:dyDescent="0.25">
      <c r="A3819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3" spans="1:1" x14ac:dyDescent="0.25">
      <c r="A3823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7" spans="1:1" x14ac:dyDescent="0.25">
      <c r="A3827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1" spans="1:1" x14ac:dyDescent="0.25">
      <c r="A3831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5" spans="1:1" x14ac:dyDescent="0.25">
      <c r="A3835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39" spans="1:1" x14ac:dyDescent="0.25">
      <c r="A3839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3" spans="1:1" x14ac:dyDescent="0.25">
      <c r="A3843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7" spans="1:1" x14ac:dyDescent="0.25">
      <c r="A3847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1" spans="1:1" x14ac:dyDescent="0.25">
      <c r="A3851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5" spans="1:1" x14ac:dyDescent="0.25">
      <c r="A3855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59" spans="1:1" x14ac:dyDescent="0.25">
      <c r="A3859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3" spans="1:1" x14ac:dyDescent="0.25">
      <c r="A3863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7" spans="1:1" x14ac:dyDescent="0.25">
      <c r="A3867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1" spans="1:1" x14ac:dyDescent="0.25">
      <c r="A3871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5" spans="1:1" x14ac:dyDescent="0.25">
      <c r="A3875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79" spans="1:1" x14ac:dyDescent="0.25">
      <c r="A3879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3" spans="1:1" x14ac:dyDescent="0.25">
      <c r="A3883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7" spans="1:1" x14ac:dyDescent="0.25">
      <c r="A3887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1" spans="1:1" x14ac:dyDescent="0.25">
      <c r="A3891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5" spans="1:1" x14ac:dyDescent="0.25">
      <c r="A3895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899" spans="1:1" x14ac:dyDescent="0.25">
      <c r="A3899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3" spans="1:1" x14ac:dyDescent="0.25">
      <c r="A3903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7" spans="1:1" x14ac:dyDescent="0.25">
      <c r="A3907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1" spans="1:1" x14ac:dyDescent="0.25">
      <c r="A3911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5" spans="1:1" x14ac:dyDescent="0.25">
      <c r="A3915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19" spans="1:1" x14ac:dyDescent="0.25">
      <c r="A3919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3" spans="1:1" x14ac:dyDescent="0.25">
      <c r="A3923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7" spans="1:1" x14ac:dyDescent="0.25">
      <c r="A3927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1" spans="1:1" x14ac:dyDescent="0.25">
      <c r="A3931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5" spans="1:1" x14ac:dyDescent="0.25">
      <c r="A3935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39" spans="1:1" x14ac:dyDescent="0.25">
      <c r="A3939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3" spans="1:1" x14ac:dyDescent="0.25">
      <c r="A3943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7" spans="1:1" x14ac:dyDescent="0.25">
      <c r="A3947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1" spans="1:1" x14ac:dyDescent="0.25">
      <c r="A3951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5" spans="1:1" x14ac:dyDescent="0.25">
      <c r="A3955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59" spans="1:1" x14ac:dyDescent="0.25">
      <c r="A3959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3" spans="1:1" x14ac:dyDescent="0.25">
      <c r="A3963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7" spans="1:1" x14ac:dyDescent="0.25">
      <c r="A3967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1" spans="1:1" x14ac:dyDescent="0.25">
      <c r="A3971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5" spans="1:1" x14ac:dyDescent="0.25">
      <c r="A3975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79" spans="1:1" x14ac:dyDescent="0.25">
      <c r="A3979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3" spans="1:1" x14ac:dyDescent="0.25">
      <c r="A3983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7" spans="1:1" x14ac:dyDescent="0.25">
      <c r="A3987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1" spans="1:1" x14ac:dyDescent="0.25">
      <c r="A3991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5" spans="1:1" x14ac:dyDescent="0.25">
      <c r="A3995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3999" spans="1:1" x14ac:dyDescent="0.25">
      <c r="A3999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3" spans="1:1" x14ac:dyDescent="0.25">
      <c r="A4003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7" spans="1:1" x14ac:dyDescent="0.25">
      <c r="A4007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1" spans="1:1" x14ac:dyDescent="0.25">
      <c r="A4011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5" spans="1:1" x14ac:dyDescent="0.25">
      <c r="A4015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19" spans="1:1" x14ac:dyDescent="0.25">
      <c r="A4019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3" spans="1:1" x14ac:dyDescent="0.25">
      <c r="A4023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7" spans="1:1" x14ac:dyDescent="0.25">
      <c r="A4027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1" spans="1:1" x14ac:dyDescent="0.25">
      <c r="A4031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5" spans="1:1" x14ac:dyDescent="0.25">
      <c r="A4035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39" spans="1:1" x14ac:dyDescent="0.25">
      <c r="A4039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3" spans="1:1" x14ac:dyDescent="0.25">
      <c r="A4043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7" spans="1:1" x14ac:dyDescent="0.25">
      <c r="A4047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1" spans="1:1" x14ac:dyDescent="0.25">
      <c r="A4051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5" spans="1:1" x14ac:dyDescent="0.25">
      <c r="A4055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59" spans="1:1" x14ac:dyDescent="0.25">
      <c r="A4059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3" spans="1:1" x14ac:dyDescent="0.25">
      <c r="A4063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7" spans="1:1" x14ac:dyDescent="0.25">
      <c r="A4067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1" spans="1:1" x14ac:dyDescent="0.25">
      <c r="A4071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5" spans="1:1" x14ac:dyDescent="0.25">
      <c r="A4075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79" spans="1:1" x14ac:dyDescent="0.25">
      <c r="A4079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3" spans="1:1" x14ac:dyDescent="0.25">
      <c r="A4083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7" spans="1:1" x14ac:dyDescent="0.25">
      <c r="A4087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1" spans="1:1" x14ac:dyDescent="0.25">
      <c r="A4091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5" spans="1:1" x14ac:dyDescent="0.25">
      <c r="A4095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099" spans="1:1" x14ac:dyDescent="0.25">
      <c r="A4099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3" spans="1:1" x14ac:dyDescent="0.25">
      <c r="A4103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7" spans="1:1" x14ac:dyDescent="0.25">
      <c r="A4107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1" spans="1:1" x14ac:dyDescent="0.25">
      <c r="A4111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5" spans="1:1" x14ac:dyDescent="0.25">
      <c r="A4115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19" spans="1:1" x14ac:dyDescent="0.25">
      <c r="A4119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3" spans="1:1" x14ac:dyDescent="0.25">
      <c r="A4123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7" spans="1:1" x14ac:dyDescent="0.25">
      <c r="A4127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1" spans="1:1" x14ac:dyDescent="0.25">
      <c r="A4131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5" spans="1:1" x14ac:dyDescent="0.25">
      <c r="A4135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39" spans="1:1" x14ac:dyDescent="0.25">
      <c r="A4139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3" spans="1:1" x14ac:dyDescent="0.25">
      <c r="A4143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7" spans="1:1" x14ac:dyDescent="0.25">
      <c r="A4147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1" spans="1:1" x14ac:dyDescent="0.25">
      <c r="A4151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5" spans="1:1" x14ac:dyDescent="0.25">
      <c r="A4155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59" spans="1:1" x14ac:dyDescent="0.25">
      <c r="A4159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3" spans="1:1" x14ac:dyDescent="0.25">
      <c r="A4163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7" spans="1:1" x14ac:dyDescent="0.25">
      <c r="A4167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1" spans="1:1" x14ac:dyDescent="0.25">
      <c r="A4171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5" spans="1:1" x14ac:dyDescent="0.25">
      <c r="A4175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79" spans="1:1" x14ac:dyDescent="0.25">
      <c r="A4179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3" spans="1:1" x14ac:dyDescent="0.25">
      <c r="A4183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7" spans="1:1" x14ac:dyDescent="0.25">
      <c r="A4187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1" spans="1:1" x14ac:dyDescent="0.25">
      <c r="A4191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5" spans="1:1" x14ac:dyDescent="0.25">
      <c r="A4195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199" spans="1:1" x14ac:dyDescent="0.25">
      <c r="A4199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3" spans="1:1" x14ac:dyDescent="0.25">
      <c r="A4203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7" spans="1:1" x14ac:dyDescent="0.25">
      <c r="A4207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1" spans="1:1" x14ac:dyDescent="0.25">
      <c r="A4211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5" spans="1:1" x14ac:dyDescent="0.25">
      <c r="A4215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19" spans="1:1" x14ac:dyDescent="0.25">
      <c r="A4219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3" spans="1:1" x14ac:dyDescent="0.25">
      <c r="A4223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7" spans="1:1" x14ac:dyDescent="0.25">
      <c r="A4227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1" spans="1:1" x14ac:dyDescent="0.25">
      <c r="A4231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5" spans="1:1" x14ac:dyDescent="0.25">
      <c r="A4235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39" spans="1:1" x14ac:dyDescent="0.25">
      <c r="A4239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3" spans="1:1" x14ac:dyDescent="0.25">
      <c r="A4243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7" spans="1:1" x14ac:dyDescent="0.25">
      <c r="A4247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1" spans="1:1" x14ac:dyDescent="0.25">
      <c r="A4251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5" spans="1:1" x14ac:dyDescent="0.25">
      <c r="A4255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59" spans="1:1" x14ac:dyDescent="0.25">
      <c r="A4259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3" spans="1:1" x14ac:dyDescent="0.25">
      <c r="A4263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7" spans="1:1" x14ac:dyDescent="0.25">
      <c r="A4267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1" spans="1:1" x14ac:dyDescent="0.25">
      <c r="A4271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5" spans="1:1" x14ac:dyDescent="0.25">
      <c r="A4275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79" spans="1:1" x14ac:dyDescent="0.25">
      <c r="A4279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3" spans="1:1" x14ac:dyDescent="0.25">
      <c r="A4283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7" spans="1:1" x14ac:dyDescent="0.25">
      <c r="A4287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1" spans="1:1" x14ac:dyDescent="0.25">
      <c r="A4291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5" spans="1:1" x14ac:dyDescent="0.25">
      <c r="A4295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299" spans="1:1" x14ac:dyDescent="0.25">
      <c r="A4299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3" spans="1:1" x14ac:dyDescent="0.25">
      <c r="A4303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7" spans="1:1" x14ac:dyDescent="0.25">
      <c r="A4307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1" spans="1:1" x14ac:dyDescent="0.25">
      <c r="A4311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5" spans="1:1" x14ac:dyDescent="0.25">
      <c r="A4315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19" spans="1:1" x14ac:dyDescent="0.25">
      <c r="A4319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3" spans="1:1" x14ac:dyDescent="0.25">
      <c r="A4323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7" spans="1:1" x14ac:dyDescent="0.25">
      <c r="A4327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1" spans="1:1" x14ac:dyDescent="0.25">
      <c r="A4331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5" spans="1:1" x14ac:dyDescent="0.25">
      <c r="A4335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39" spans="1:1" x14ac:dyDescent="0.25">
      <c r="A4339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3" spans="1:1" x14ac:dyDescent="0.25">
      <c r="A4343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7" spans="1:1" x14ac:dyDescent="0.25">
      <c r="A4347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1" spans="1:1" x14ac:dyDescent="0.25">
      <c r="A4351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5" spans="1:1" x14ac:dyDescent="0.25">
      <c r="A4355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59" spans="1:1" x14ac:dyDescent="0.25">
      <c r="A4359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3" spans="1:1" x14ac:dyDescent="0.25">
      <c r="A4363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7" spans="1:1" x14ac:dyDescent="0.25">
      <c r="A4367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1" spans="1:1" x14ac:dyDescent="0.25">
      <c r="A4371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5" spans="1:1" x14ac:dyDescent="0.25">
      <c r="A4375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79" spans="1:1" x14ac:dyDescent="0.25">
      <c r="A4379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3" spans="1:1" x14ac:dyDescent="0.25">
      <c r="A4383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7" spans="1:1" x14ac:dyDescent="0.25">
      <c r="A4387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1" spans="1:1" x14ac:dyDescent="0.25">
      <c r="A4391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5" spans="1:1" x14ac:dyDescent="0.25">
      <c r="A4395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399" spans="1:1" x14ac:dyDescent="0.25">
      <c r="A4399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3" spans="1:1" x14ac:dyDescent="0.25">
      <c r="A4403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7" spans="1:1" x14ac:dyDescent="0.25">
      <c r="A4407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1" spans="1:1" x14ac:dyDescent="0.25">
      <c r="A4411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5" spans="1:1" x14ac:dyDescent="0.25">
      <c r="A4415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19" spans="1:1" x14ac:dyDescent="0.25">
      <c r="A4419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3" spans="1:1" x14ac:dyDescent="0.25">
      <c r="A4423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7" spans="1:1" x14ac:dyDescent="0.25">
      <c r="A4427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1" spans="1:1" x14ac:dyDescent="0.25">
      <c r="A4431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5" spans="1:1" x14ac:dyDescent="0.25">
      <c r="A4435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39" spans="1:1" x14ac:dyDescent="0.25">
      <c r="A4439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3" spans="1:1" x14ac:dyDescent="0.25">
      <c r="A4443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7" spans="1:1" x14ac:dyDescent="0.25">
      <c r="A4447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1" spans="1:1" x14ac:dyDescent="0.25">
      <c r="A4451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5" spans="1:1" x14ac:dyDescent="0.25">
      <c r="A4455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59" spans="1:1" x14ac:dyDescent="0.25">
      <c r="A4459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3" spans="1:1" x14ac:dyDescent="0.25">
      <c r="A4463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7" spans="1:1" x14ac:dyDescent="0.25">
      <c r="A4467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1" spans="1:1" x14ac:dyDescent="0.25">
      <c r="A4471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5" spans="1:1" x14ac:dyDescent="0.25">
      <c r="A4475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79" spans="1:1" x14ac:dyDescent="0.25">
      <c r="A4479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3" spans="1:1" x14ac:dyDescent="0.25">
      <c r="A4483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7" spans="1:1" x14ac:dyDescent="0.25">
      <c r="A4487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1" spans="1:1" x14ac:dyDescent="0.25">
      <c r="A4491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5" spans="1:1" x14ac:dyDescent="0.25">
      <c r="A4495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499" spans="1:1" x14ac:dyDescent="0.25">
      <c r="A4499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3" spans="1:1" x14ac:dyDescent="0.25">
      <c r="A4503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7" spans="1:1" x14ac:dyDescent="0.25">
      <c r="A4507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1" spans="1:1" x14ac:dyDescent="0.25">
      <c r="A4511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5" spans="1:1" x14ac:dyDescent="0.25">
      <c r="A4515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19" spans="1:1" x14ac:dyDescent="0.25">
      <c r="A4519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3" spans="1:1" x14ac:dyDescent="0.25">
      <c r="A4523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7" spans="1:1" x14ac:dyDescent="0.25">
      <c r="A4527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1" spans="1:1" x14ac:dyDescent="0.25">
      <c r="A4531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5" spans="1:1" x14ac:dyDescent="0.25">
      <c r="A4535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39" spans="1:1" x14ac:dyDescent="0.25">
      <c r="A4539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3" spans="1:1" x14ac:dyDescent="0.25">
      <c r="A4543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7" spans="1:1" x14ac:dyDescent="0.25">
      <c r="A4547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1" spans="1:1" x14ac:dyDescent="0.25">
      <c r="A4551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5" spans="1:1" x14ac:dyDescent="0.25">
      <c r="A4555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59" spans="1:1" x14ac:dyDescent="0.25">
      <c r="A4559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3" spans="1:1" x14ac:dyDescent="0.25">
      <c r="A4563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7" spans="1:1" x14ac:dyDescent="0.25">
      <c r="A4567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1" spans="1:1" x14ac:dyDescent="0.25">
      <c r="A4571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5" spans="1:1" x14ac:dyDescent="0.25">
      <c r="A4575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79" spans="1:1" x14ac:dyDescent="0.25">
      <c r="A4579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3" spans="1:1" x14ac:dyDescent="0.25">
      <c r="A4583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7" spans="1:1" x14ac:dyDescent="0.25">
      <c r="A4587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1" spans="1:1" x14ac:dyDescent="0.25">
      <c r="A4591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5" spans="1:1" x14ac:dyDescent="0.25">
      <c r="A4595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599" spans="1:1" x14ac:dyDescent="0.25">
      <c r="A4599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3" spans="1:1" x14ac:dyDescent="0.25">
      <c r="A4603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7" spans="1:1" x14ac:dyDescent="0.25">
      <c r="A4607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1" spans="1:1" x14ac:dyDescent="0.25">
      <c r="A4611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5" spans="1:1" x14ac:dyDescent="0.25">
      <c r="A4615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19" spans="1:1" x14ac:dyDescent="0.25">
      <c r="A4619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3" spans="1:1" x14ac:dyDescent="0.25">
      <c r="A4623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7" spans="1:1" x14ac:dyDescent="0.25">
      <c r="A4627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1" spans="1:1" x14ac:dyDescent="0.25">
      <c r="A4631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5" spans="1:1" x14ac:dyDescent="0.25">
      <c r="A4635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39" spans="1:1" x14ac:dyDescent="0.25">
      <c r="A4639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3" spans="1:1" x14ac:dyDescent="0.25">
      <c r="A4643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7" spans="1:1" x14ac:dyDescent="0.25">
      <c r="A4647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1" spans="1:1" x14ac:dyDescent="0.25">
      <c r="A4651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5" spans="1:1" x14ac:dyDescent="0.25">
      <c r="A4655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59" spans="1:1" x14ac:dyDescent="0.25">
      <c r="A4659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3" spans="1:1" x14ac:dyDescent="0.25">
      <c r="A4663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7" spans="1:1" x14ac:dyDescent="0.25">
      <c r="A4667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1" spans="1:1" x14ac:dyDescent="0.25">
      <c r="A4671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5" spans="1:1" x14ac:dyDescent="0.25">
      <c r="A4675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79" spans="1:1" x14ac:dyDescent="0.25">
      <c r="A4679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3" spans="1:1" x14ac:dyDescent="0.25">
      <c r="A4683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7" spans="1:1" x14ac:dyDescent="0.25">
      <c r="A4687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1" spans="1:1" x14ac:dyDescent="0.25">
      <c r="A4691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5" spans="1:1" x14ac:dyDescent="0.25">
      <c r="A4695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699" spans="1:1" x14ac:dyDescent="0.25">
      <c r="A4699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3" spans="1:1" x14ac:dyDescent="0.25">
      <c r="A4703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7" spans="1:1" x14ac:dyDescent="0.25">
      <c r="A4707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1" spans="1:1" x14ac:dyDescent="0.25">
      <c r="A4711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5" spans="1:1" x14ac:dyDescent="0.25">
      <c r="A4715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19" spans="1:1" x14ac:dyDescent="0.25">
      <c r="A4719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3" spans="1:1" x14ac:dyDescent="0.25">
      <c r="A4723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7" spans="1:1" x14ac:dyDescent="0.25">
      <c r="A4727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1" spans="1:1" x14ac:dyDescent="0.25">
      <c r="A4731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5" spans="1:1" x14ac:dyDescent="0.25">
      <c r="A4735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39" spans="1:1" x14ac:dyDescent="0.25">
      <c r="A4739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3" spans="1:1" x14ac:dyDescent="0.25">
      <c r="A4743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7" spans="1:1" x14ac:dyDescent="0.25">
      <c r="A4747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1" spans="1:1" x14ac:dyDescent="0.25">
      <c r="A4751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5" spans="1:1" x14ac:dyDescent="0.25">
      <c r="A4755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59" spans="1:1" x14ac:dyDescent="0.25">
      <c r="A4759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3" spans="1:1" x14ac:dyDescent="0.25">
      <c r="A4763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7" spans="1:1" x14ac:dyDescent="0.25">
      <c r="A4767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1" spans="1:1" x14ac:dyDescent="0.25">
      <c r="A4771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5" spans="1:1" x14ac:dyDescent="0.25">
      <c r="A4775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79" spans="1:1" x14ac:dyDescent="0.25">
      <c r="A4779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3" spans="1:1" x14ac:dyDescent="0.25">
      <c r="A4783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7" spans="1:1" x14ac:dyDescent="0.25">
      <c r="A4787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1" spans="1:1" x14ac:dyDescent="0.25">
      <c r="A4791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5" spans="1:1" x14ac:dyDescent="0.25">
      <c r="A4795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799" spans="1:1" x14ac:dyDescent="0.25">
      <c r="A4799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3" spans="1:1" x14ac:dyDescent="0.25">
      <c r="A4803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7" spans="1:1" x14ac:dyDescent="0.25">
      <c r="A4807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1" spans="1:1" x14ac:dyDescent="0.25">
      <c r="A4811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5" spans="1:1" x14ac:dyDescent="0.25">
      <c r="A4815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19" spans="1:1" x14ac:dyDescent="0.25">
      <c r="A4819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3" spans="1:1" x14ac:dyDescent="0.25">
      <c r="A4823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7" spans="1:1" x14ac:dyDescent="0.25">
      <c r="A4827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1" spans="1:1" x14ac:dyDescent="0.25">
      <c r="A4831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5" spans="1:1" x14ac:dyDescent="0.25">
      <c r="A4835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39" spans="1:1" x14ac:dyDescent="0.25">
      <c r="A4839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3" spans="1:1" x14ac:dyDescent="0.25">
      <c r="A4843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7" spans="1:1" x14ac:dyDescent="0.25">
      <c r="A4847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1" spans="1:1" x14ac:dyDescent="0.25">
      <c r="A4851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5" spans="1:1" x14ac:dyDescent="0.25">
      <c r="A4855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59" spans="1:1" x14ac:dyDescent="0.25">
      <c r="A4859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3" spans="1:1" x14ac:dyDescent="0.25">
      <c r="A4863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7" spans="1:1" x14ac:dyDescent="0.25">
      <c r="A4867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1" spans="1:1" x14ac:dyDescent="0.25">
      <c r="A4871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5" spans="1:1" x14ac:dyDescent="0.25">
      <c r="A4875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79" spans="1:1" x14ac:dyDescent="0.25">
      <c r="A4879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3" spans="1:1" x14ac:dyDescent="0.25">
      <c r="A4883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7" spans="1:1" x14ac:dyDescent="0.25">
      <c r="A4887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1" spans="1:1" x14ac:dyDescent="0.25">
      <c r="A4891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5" spans="1:1" x14ac:dyDescent="0.25">
      <c r="A4895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899" spans="1:1" x14ac:dyDescent="0.25">
      <c r="A4899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3" spans="1:1" x14ac:dyDescent="0.25">
      <c r="A4903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7" spans="1:1" x14ac:dyDescent="0.25">
      <c r="A4907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1" spans="1:1" x14ac:dyDescent="0.25">
      <c r="A4911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5" spans="1:1" x14ac:dyDescent="0.25">
      <c r="A4915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19" spans="1:1" x14ac:dyDescent="0.25">
      <c r="A4919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3" spans="1:1" x14ac:dyDescent="0.25">
      <c r="A4923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7" spans="1:1" x14ac:dyDescent="0.25">
      <c r="A4927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1" spans="1:1" x14ac:dyDescent="0.25">
      <c r="A4931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5" spans="1:1" x14ac:dyDescent="0.25">
      <c r="A4935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39" spans="1:1" x14ac:dyDescent="0.25">
      <c r="A4939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3" spans="1:1" x14ac:dyDescent="0.25">
      <c r="A4943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7" spans="1:1" x14ac:dyDescent="0.25">
      <c r="A4947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1" spans="1:1" x14ac:dyDescent="0.25">
      <c r="A4951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5" spans="1:1" x14ac:dyDescent="0.25">
      <c r="A4955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59" spans="1:1" x14ac:dyDescent="0.25">
      <c r="A4959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3" spans="1:1" x14ac:dyDescent="0.25">
      <c r="A4963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7" spans="1:1" x14ac:dyDescent="0.25">
      <c r="A4967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1" spans="1:1" x14ac:dyDescent="0.25">
      <c r="A4971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5" spans="1:1" x14ac:dyDescent="0.25">
      <c r="A4975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79" spans="1:1" x14ac:dyDescent="0.25">
      <c r="A4979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3" spans="1:1" x14ac:dyDescent="0.25">
      <c r="A4983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7" spans="1:1" x14ac:dyDescent="0.25">
      <c r="A4987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1" spans="1:1" x14ac:dyDescent="0.25">
      <c r="A4991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5" spans="1:1" x14ac:dyDescent="0.25">
      <c r="A4995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4999" spans="1:1" x14ac:dyDescent="0.25">
      <c r="A4999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3" spans="1:1" x14ac:dyDescent="0.25">
      <c r="A5003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7" spans="1:1" x14ac:dyDescent="0.25">
      <c r="A5007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2020-03-21T19:05:15Z</dcterms:modified>
</cp:coreProperties>
</file>