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ata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31" i="1" l="1"/>
  <c r="G1831" i="1"/>
  <c r="F1831" i="1"/>
  <c r="E1831" i="1"/>
  <c r="H1830" i="1"/>
  <c r="G1830" i="1"/>
  <c r="F1830" i="1"/>
  <c r="E1830" i="1"/>
  <c r="H1829" i="1"/>
  <c r="G1829" i="1"/>
  <c r="F1829" i="1"/>
  <c r="E1829" i="1"/>
  <c r="H1828" i="1"/>
  <c r="G1828" i="1"/>
  <c r="F1828" i="1"/>
  <c r="E1828" i="1"/>
  <c r="H1827" i="1"/>
  <c r="G1827" i="1"/>
  <c r="F1827" i="1"/>
  <c r="E1827" i="1"/>
  <c r="H1826" i="1"/>
  <c r="G1826" i="1"/>
  <c r="F1826" i="1"/>
  <c r="E1826" i="1"/>
  <c r="H1825" i="1"/>
  <c r="G1825" i="1"/>
  <c r="F1825" i="1"/>
  <c r="E1825" i="1"/>
  <c r="H1824" i="1"/>
  <c r="G1824" i="1"/>
  <c r="F1824" i="1"/>
  <c r="E1824" i="1"/>
  <c r="H1823" i="1"/>
  <c r="G1823" i="1"/>
  <c r="F1823" i="1"/>
  <c r="E1823" i="1"/>
  <c r="H1822" i="1"/>
  <c r="G1822" i="1"/>
  <c r="F1822" i="1"/>
  <c r="E1822" i="1"/>
  <c r="H1821" i="1"/>
  <c r="G1821" i="1"/>
  <c r="F1821" i="1"/>
  <c r="E1821" i="1"/>
  <c r="H1820" i="1"/>
  <c r="G1820" i="1"/>
  <c r="F1820" i="1"/>
  <c r="E1820" i="1"/>
  <c r="H1819" i="1"/>
  <c r="G1819" i="1"/>
  <c r="F1819" i="1"/>
  <c r="E1819" i="1"/>
  <c r="H1818" i="1"/>
  <c r="G1818" i="1"/>
  <c r="F1818" i="1"/>
  <c r="E1818" i="1"/>
  <c r="H1817" i="1"/>
  <c r="G1817" i="1"/>
  <c r="F1817" i="1"/>
  <c r="E1817" i="1"/>
  <c r="H1816" i="1"/>
  <c r="G1816" i="1"/>
  <c r="F1816" i="1"/>
  <c r="E1816" i="1"/>
  <c r="H1815" i="1"/>
  <c r="G1815" i="1"/>
  <c r="F1815" i="1"/>
  <c r="E1815" i="1"/>
  <c r="H1814" i="1"/>
  <c r="G1814" i="1"/>
  <c r="F1814" i="1"/>
  <c r="E1814" i="1"/>
  <c r="H1813" i="1"/>
  <c r="G1813" i="1"/>
  <c r="F1813" i="1"/>
  <c r="E1813" i="1"/>
  <c r="H1812" i="1"/>
  <c r="G1812" i="1"/>
  <c r="F1812" i="1"/>
  <c r="E1812" i="1"/>
  <c r="H1811" i="1"/>
  <c r="G1811" i="1"/>
  <c r="F1811" i="1"/>
  <c r="E1811" i="1"/>
  <c r="H1810" i="1"/>
  <c r="G1810" i="1"/>
  <c r="F1810" i="1"/>
  <c r="E1810" i="1"/>
  <c r="H1809" i="1"/>
  <c r="G1809" i="1"/>
  <c r="F1809" i="1"/>
  <c r="E1809" i="1"/>
  <c r="H1808" i="1"/>
  <c r="G1808" i="1"/>
  <c r="F1808" i="1"/>
  <c r="E1808" i="1"/>
  <c r="H1807" i="1"/>
  <c r="G1807" i="1"/>
  <c r="F1807" i="1"/>
  <c r="E1807" i="1"/>
  <c r="H1806" i="1"/>
  <c r="G1806" i="1"/>
  <c r="F1806" i="1"/>
  <c r="E1806" i="1"/>
  <c r="H1805" i="1"/>
  <c r="G1805" i="1"/>
  <c r="F1805" i="1"/>
  <c r="E1805" i="1"/>
  <c r="H1804" i="1"/>
  <c r="G1804" i="1"/>
  <c r="F1804" i="1"/>
  <c r="E1804" i="1"/>
  <c r="H1803" i="1"/>
  <c r="G1803" i="1"/>
  <c r="F1803" i="1"/>
  <c r="E1803" i="1"/>
  <c r="H1802" i="1"/>
  <c r="G1802" i="1"/>
  <c r="F1802" i="1"/>
  <c r="E1802" i="1"/>
  <c r="H1801" i="1"/>
  <c r="G1801" i="1"/>
  <c r="F1801" i="1"/>
  <c r="E1801" i="1"/>
  <c r="H1800" i="1"/>
  <c r="G1800" i="1"/>
  <c r="F1800" i="1"/>
  <c r="E1800" i="1"/>
  <c r="H1799" i="1"/>
  <c r="G1799" i="1"/>
  <c r="F1799" i="1"/>
  <c r="E1799" i="1"/>
  <c r="H1798" i="1"/>
  <c r="G1798" i="1"/>
  <c r="F1798" i="1"/>
  <c r="E1798" i="1"/>
  <c r="H1797" i="1"/>
  <c r="G1797" i="1"/>
  <c r="F1797" i="1"/>
  <c r="E1797" i="1"/>
  <c r="H1796" i="1"/>
  <c r="G1796" i="1"/>
  <c r="F1796" i="1"/>
  <c r="E1796" i="1"/>
  <c r="H1795" i="1"/>
  <c r="G1795" i="1"/>
  <c r="F1795" i="1"/>
  <c r="E1795" i="1"/>
  <c r="H1794" i="1"/>
  <c r="G1794" i="1"/>
  <c r="F1794" i="1"/>
  <c r="E1794" i="1"/>
  <c r="H1793" i="1"/>
  <c r="G1793" i="1"/>
  <c r="F1793" i="1"/>
  <c r="E1793" i="1"/>
  <c r="H1792" i="1"/>
  <c r="G1792" i="1"/>
  <c r="F1792" i="1"/>
  <c r="E1792" i="1"/>
  <c r="H1791" i="1"/>
  <c r="G1791" i="1"/>
  <c r="F1791" i="1"/>
  <c r="E1791" i="1"/>
  <c r="H1790" i="1"/>
  <c r="G1790" i="1"/>
  <c r="F1790" i="1"/>
  <c r="E1790" i="1"/>
  <c r="H1789" i="1"/>
  <c r="G1789" i="1"/>
  <c r="F1789" i="1"/>
  <c r="E1789" i="1"/>
  <c r="H1788" i="1"/>
  <c r="G1788" i="1"/>
  <c r="F1788" i="1"/>
  <c r="E1788" i="1"/>
  <c r="H1787" i="1"/>
  <c r="G1787" i="1"/>
  <c r="F1787" i="1"/>
  <c r="E1787" i="1"/>
  <c r="H1786" i="1"/>
  <c r="G1786" i="1"/>
  <c r="F1786" i="1"/>
  <c r="E1786" i="1"/>
  <c r="H1785" i="1"/>
  <c r="G1785" i="1"/>
  <c r="F1785" i="1"/>
  <c r="E1785" i="1"/>
  <c r="H1784" i="1"/>
  <c r="G1784" i="1"/>
  <c r="F1784" i="1"/>
  <c r="E1784" i="1"/>
  <c r="H1783" i="1"/>
  <c r="G1783" i="1"/>
  <c r="F1783" i="1"/>
  <c r="E1783" i="1"/>
  <c r="H1782" i="1"/>
  <c r="G1782" i="1"/>
  <c r="F1782" i="1"/>
  <c r="E1782" i="1"/>
  <c r="H1781" i="1"/>
  <c r="G1781" i="1"/>
  <c r="F1781" i="1"/>
  <c r="E1781" i="1"/>
  <c r="H1780" i="1"/>
  <c r="G1780" i="1"/>
  <c r="F1780" i="1"/>
  <c r="E1780" i="1"/>
  <c r="H1779" i="1"/>
  <c r="G1779" i="1"/>
  <c r="F1779" i="1"/>
  <c r="E1779" i="1"/>
  <c r="H1778" i="1"/>
  <c r="G1778" i="1"/>
  <c r="F1778" i="1"/>
  <c r="E1778" i="1"/>
  <c r="H1777" i="1"/>
  <c r="G1777" i="1"/>
  <c r="F1777" i="1"/>
  <c r="E1777" i="1"/>
  <c r="H1776" i="1"/>
  <c r="G1776" i="1"/>
  <c r="F1776" i="1"/>
  <c r="E1776" i="1"/>
  <c r="H1775" i="1"/>
  <c r="G1775" i="1"/>
  <c r="F1775" i="1"/>
  <c r="E1775" i="1"/>
  <c r="H1774" i="1"/>
  <c r="G1774" i="1"/>
  <c r="F1774" i="1"/>
  <c r="E1774" i="1"/>
  <c r="H1773" i="1"/>
  <c r="G1773" i="1"/>
  <c r="F1773" i="1"/>
  <c r="E1773" i="1"/>
  <c r="H1772" i="1"/>
  <c r="G1772" i="1"/>
  <c r="F1772" i="1"/>
  <c r="E1772" i="1"/>
  <c r="H1771" i="1"/>
  <c r="G1771" i="1"/>
  <c r="F1771" i="1"/>
  <c r="E1771" i="1"/>
  <c r="H1770" i="1"/>
  <c r="G1770" i="1"/>
  <c r="F1770" i="1"/>
  <c r="E1770" i="1"/>
  <c r="H1769" i="1"/>
  <c r="G1769" i="1"/>
  <c r="F1769" i="1"/>
  <c r="E1769" i="1"/>
  <c r="H1768" i="1"/>
  <c r="G1768" i="1"/>
  <c r="F1768" i="1"/>
  <c r="E1768" i="1"/>
  <c r="H1767" i="1"/>
  <c r="G1767" i="1"/>
  <c r="F1767" i="1"/>
  <c r="E1767" i="1"/>
  <c r="H1766" i="1"/>
  <c r="G1766" i="1"/>
  <c r="F1766" i="1"/>
  <c r="E1766" i="1"/>
  <c r="H1765" i="1"/>
  <c r="G1765" i="1"/>
  <c r="F1765" i="1"/>
  <c r="E1765" i="1"/>
  <c r="H1764" i="1"/>
  <c r="G1764" i="1"/>
  <c r="F1764" i="1"/>
  <c r="E1764" i="1"/>
  <c r="H1763" i="1"/>
  <c r="G1763" i="1"/>
  <c r="F1763" i="1"/>
  <c r="E1763" i="1"/>
  <c r="H1762" i="1"/>
  <c r="G1762" i="1"/>
  <c r="F1762" i="1"/>
  <c r="E1762" i="1"/>
  <c r="H1761" i="1"/>
  <c r="G1761" i="1"/>
  <c r="F1761" i="1"/>
  <c r="E1761" i="1"/>
  <c r="H1760" i="1"/>
  <c r="G1760" i="1"/>
  <c r="F1760" i="1"/>
  <c r="E1760" i="1"/>
  <c r="H1759" i="1"/>
  <c r="G1759" i="1"/>
  <c r="F1759" i="1"/>
  <c r="E1759" i="1"/>
  <c r="H1758" i="1"/>
  <c r="G1758" i="1"/>
  <c r="F1758" i="1"/>
  <c r="E1758" i="1"/>
  <c r="H1757" i="1"/>
  <c r="G1757" i="1"/>
  <c r="F1757" i="1"/>
  <c r="E1757" i="1"/>
  <c r="H1756" i="1"/>
  <c r="G1756" i="1"/>
  <c r="F1756" i="1"/>
  <c r="E1756" i="1"/>
  <c r="H1755" i="1"/>
  <c r="G1755" i="1"/>
  <c r="F1755" i="1"/>
  <c r="E1755" i="1"/>
  <c r="H1754" i="1"/>
  <c r="G1754" i="1"/>
  <c r="F1754" i="1"/>
  <c r="E1754" i="1"/>
  <c r="H1753" i="1"/>
  <c r="G1753" i="1"/>
  <c r="F1753" i="1"/>
  <c r="E1753" i="1"/>
  <c r="H1752" i="1"/>
  <c r="G1752" i="1"/>
  <c r="F1752" i="1"/>
  <c r="E1752" i="1"/>
  <c r="H1751" i="1"/>
  <c r="G1751" i="1"/>
  <c r="F1751" i="1"/>
  <c r="E1751" i="1"/>
  <c r="H1750" i="1"/>
  <c r="G1750" i="1"/>
  <c r="F1750" i="1"/>
  <c r="E1750" i="1"/>
  <c r="H1749" i="1"/>
  <c r="G1749" i="1"/>
  <c r="F1749" i="1"/>
  <c r="E1749" i="1"/>
  <c r="H1748" i="1"/>
  <c r="G1748" i="1"/>
  <c r="F1748" i="1"/>
  <c r="E1748" i="1"/>
  <c r="H1747" i="1"/>
  <c r="G1747" i="1"/>
  <c r="F1747" i="1"/>
  <c r="E1747" i="1"/>
  <c r="H1746" i="1"/>
  <c r="G1746" i="1"/>
  <c r="F1746" i="1"/>
  <c r="E1746" i="1"/>
  <c r="H1745" i="1"/>
  <c r="G1745" i="1"/>
  <c r="F1745" i="1"/>
  <c r="E1745" i="1"/>
  <c r="H1744" i="1"/>
  <c r="G1744" i="1"/>
  <c r="F1744" i="1"/>
  <c r="E1744" i="1"/>
  <c r="H1743" i="1"/>
  <c r="G1743" i="1"/>
  <c r="F1743" i="1"/>
  <c r="E1743" i="1"/>
  <c r="H1742" i="1"/>
  <c r="G1742" i="1"/>
  <c r="F1742" i="1"/>
  <c r="E1742" i="1"/>
  <c r="H1741" i="1"/>
  <c r="G1741" i="1"/>
  <c r="F1741" i="1"/>
  <c r="E1741" i="1"/>
  <c r="H1740" i="1"/>
  <c r="G1740" i="1"/>
  <c r="F1740" i="1"/>
  <c r="E1740" i="1"/>
  <c r="H1739" i="1"/>
  <c r="G1739" i="1"/>
  <c r="F1739" i="1"/>
  <c r="E1739" i="1"/>
  <c r="H1738" i="1"/>
  <c r="G1738" i="1"/>
  <c r="F1738" i="1"/>
  <c r="E1738" i="1"/>
  <c r="H1737" i="1"/>
  <c r="G1737" i="1"/>
  <c r="F1737" i="1"/>
  <c r="E1737" i="1"/>
  <c r="H1736" i="1"/>
  <c r="G1736" i="1"/>
  <c r="F1736" i="1"/>
  <c r="E1736" i="1"/>
  <c r="H1735" i="1"/>
  <c r="G1735" i="1"/>
  <c r="F1735" i="1"/>
  <c r="E1735" i="1"/>
  <c r="H1734" i="1"/>
  <c r="G1734" i="1"/>
  <c r="F1734" i="1"/>
  <c r="E1734" i="1"/>
  <c r="H1733" i="1"/>
  <c r="G1733" i="1"/>
  <c r="F1733" i="1"/>
  <c r="E1733" i="1"/>
  <c r="H1732" i="1"/>
  <c r="G1732" i="1"/>
  <c r="F1732" i="1"/>
  <c r="E1732" i="1"/>
  <c r="H1731" i="1"/>
  <c r="G1731" i="1"/>
  <c r="F1731" i="1"/>
  <c r="E1731" i="1"/>
  <c r="H1730" i="1"/>
  <c r="G1730" i="1"/>
  <c r="F1730" i="1"/>
  <c r="E1730" i="1"/>
  <c r="H1729" i="1"/>
  <c r="G1729" i="1"/>
  <c r="F1729" i="1"/>
  <c r="E1729" i="1"/>
  <c r="H1728" i="1"/>
  <c r="G1728" i="1"/>
  <c r="F1728" i="1"/>
  <c r="E1728" i="1"/>
  <c r="H1727" i="1"/>
  <c r="G1727" i="1"/>
  <c r="F1727" i="1"/>
  <c r="E1727" i="1"/>
  <c r="H1726" i="1"/>
  <c r="G1726" i="1"/>
  <c r="F1726" i="1"/>
  <c r="E1726" i="1"/>
  <c r="H1725" i="1"/>
  <c r="G1725" i="1"/>
  <c r="F1725" i="1"/>
  <c r="E1725" i="1"/>
  <c r="H1724" i="1"/>
  <c r="G1724" i="1"/>
  <c r="F1724" i="1"/>
  <c r="E1724" i="1"/>
  <c r="H1723" i="1"/>
  <c r="G1723" i="1"/>
  <c r="F1723" i="1"/>
  <c r="E1723" i="1"/>
  <c r="H1722" i="1"/>
  <c r="G1722" i="1"/>
  <c r="F1722" i="1"/>
  <c r="E1722" i="1"/>
  <c r="H1721" i="1"/>
  <c r="G1721" i="1"/>
  <c r="F1721" i="1"/>
  <c r="E1721" i="1"/>
  <c r="H1720" i="1"/>
  <c r="G1720" i="1"/>
  <c r="F1720" i="1"/>
  <c r="E1720" i="1"/>
  <c r="H1719" i="1"/>
  <c r="G1719" i="1"/>
  <c r="F1719" i="1"/>
  <c r="E1719" i="1"/>
  <c r="H1718" i="1"/>
  <c r="G1718" i="1"/>
  <c r="F1718" i="1"/>
  <c r="E1718" i="1"/>
  <c r="H1717" i="1"/>
  <c r="G1717" i="1"/>
  <c r="F1717" i="1"/>
  <c r="E1717" i="1"/>
  <c r="H1716" i="1"/>
  <c r="G1716" i="1"/>
  <c r="F1716" i="1"/>
  <c r="E1716" i="1"/>
  <c r="H1715" i="1"/>
  <c r="G1715" i="1"/>
  <c r="F1715" i="1"/>
  <c r="E1715" i="1"/>
  <c r="H1714" i="1"/>
  <c r="G1714" i="1"/>
  <c r="F1714" i="1"/>
  <c r="E1714" i="1"/>
  <c r="H1713" i="1"/>
  <c r="G1713" i="1"/>
  <c r="F1713" i="1"/>
  <c r="E1713" i="1"/>
  <c r="H1712" i="1"/>
  <c r="G1712" i="1"/>
  <c r="F1712" i="1"/>
  <c r="E1712" i="1"/>
  <c r="H1711" i="1"/>
  <c r="G1711" i="1"/>
  <c r="F1711" i="1"/>
  <c r="E1711" i="1"/>
  <c r="H1710" i="1"/>
  <c r="G1710" i="1"/>
  <c r="F1710" i="1"/>
  <c r="E1710" i="1"/>
  <c r="H1709" i="1"/>
  <c r="G1709" i="1"/>
  <c r="F1709" i="1"/>
  <c r="E1709" i="1"/>
  <c r="H1708" i="1"/>
  <c r="G1708" i="1"/>
  <c r="F1708" i="1"/>
  <c r="E1708" i="1"/>
  <c r="H1707" i="1"/>
  <c r="G1707" i="1"/>
  <c r="F1707" i="1"/>
  <c r="E1707" i="1"/>
  <c r="H1706" i="1"/>
  <c r="G1706" i="1"/>
  <c r="F1706" i="1"/>
  <c r="E1706" i="1"/>
  <c r="H1705" i="1"/>
  <c r="G1705" i="1"/>
  <c r="F1705" i="1"/>
  <c r="E1705" i="1"/>
  <c r="H1704" i="1"/>
  <c r="G1704" i="1"/>
  <c r="F1704" i="1"/>
  <c r="E1704" i="1"/>
  <c r="H1703" i="1"/>
  <c r="G1703" i="1"/>
  <c r="F1703" i="1"/>
  <c r="E1703" i="1"/>
  <c r="H1702" i="1"/>
  <c r="G1702" i="1"/>
  <c r="F1702" i="1"/>
  <c r="E1702" i="1"/>
  <c r="H1701" i="1"/>
  <c r="G1701" i="1"/>
  <c r="F1701" i="1"/>
  <c r="E1701" i="1"/>
  <c r="H1700" i="1"/>
  <c r="G1700" i="1"/>
  <c r="F1700" i="1"/>
  <c r="E1700" i="1"/>
  <c r="H1699" i="1"/>
  <c r="G1699" i="1"/>
  <c r="F1699" i="1"/>
  <c r="E1699" i="1"/>
  <c r="H1698" i="1"/>
  <c r="G1698" i="1"/>
  <c r="F1698" i="1"/>
  <c r="E1698" i="1"/>
  <c r="H1697" i="1"/>
  <c r="G1697" i="1"/>
  <c r="F1697" i="1"/>
  <c r="E1697" i="1"/>
  <c r="H1696" i="1"/>
  <c r="G1696" i="1"/>
  <c r="F1696" i="1"/>
  <c r="E1696" i="1"/>
  <c r="H1695" i="1"/>
  <c r="G1695" i="1"/>
  <c r="F1695" i="1"/>
  <c r="E1695" i="1"/>
  <c r="H1694" i="1"/>
  <c r="G1694" i="1"/>
  <c r="F1694" i="1"/>
  <c r="E1694" i="1"/>
  <c r="H1693" i="1"/>
  <c r="G1693" i="1"/>
  <c r="F1693" i="1"/>
  <c r="E1693" i="1"/>
  <c r="H1692" i="1"/>
  <c r="G1692" i="1"/>
  <c r="F1692" i="1"/>
  <c r="E1692" i="1"/>
  <c r="H1691" i="1"/>
  <c r="G1691" i="1"/>
  <c r="F1691" i="1"/>
  <c r="E1691" i="1"/>
  <c r="H1690" i="1"/>
  <c r="G1690" i="1"/>
  <c r="F1690" i="1"/>
  <c r="E1690" i="1"/>
  <c r="H1689" i="1"/>
  <c r="G1689" i="1"/>
  <c r="F1689" i="1"/>
  <c r="E1689" i="1"/>
  <c r="H1688" i="1"/>
  <c r="G1688" i="1"/>
  <c r="F1688" i="1"/>
  <c r="E1688" i="1"/>
  <c r="H1687" i="1"/>
  <c r="G1687" i="1"/>
  <c r="F1687" i="1"/>
  <c r="E1687" i="1"/>
  <c r="H1686" i="1"/>
  <c r="G1686" i="1"/>
  <c r="F1686" i="1"/>
  <c r="E1686" i="1"/>
  <c r="H1685" i="1"/>
  <c r="G1685" i="1"/>
  <c r="F1685" i="1"/>
  <c r="E1685" i="1"/>
  <c r="H1684" i="1"/>
  <c r="G1684" i="1"/>
  <c r="F1684" i="1"/>
  <c r="E1684" i="1"/>
  <c r="H1683" i="1"/>
  <c r="G1683" i="1"/>
  <c r="F1683" i="1"/>
  <c r="E1683" i="1"/>
  <c r="H1682" i="1"/>
  <c r="G1682" i="1"/>
  <c r="F1682" i="1"/>
  <c r="E1682" i="1"/>
  <c r="H1681" i="1"/>
  <c r="G1681" i="1"/>
  <c r="F1681" i="1"/>
  <c r="E1681" i="1"/>
  <c r="H1680" i="1"/>
  <c r="G1680" i="1"/>
  <c r="F1680" i="1"/>
  <c r="E1680" i="1"/>
  <c r="H1679" i="1"/>
  <c r="G1679" i="1"/>
  <c r="F1679" i="1"/>
  <c r="E1679" i="1"/>
  <c r="H1678" i="1"/>
  <c r="G1678" i="1"/>
  <c r="F1678" i="1"/>
  <c r="E1678" i="1"/>
  <c r="H1677" i="1"/>
  <c r="G1677" i="1"/>
  <c r="F1677" i="1"/>
  <c r="E1677" i="1"/>
  <c r="H1676" i="1"/>
  <c r="G1676" i="1"/>
  <c r="F1676" i="1"/>
  <c r="E1676" i="1"/>
  <c r="H1675" i="1"/>
  <c r="G1675" i="1"/>
  <c r="F1675" i="1"/>
  <c r="E1675" i="1"/>
  <c r="H1674" i="1"/>
  <c r="G1674" i="1"/>
  <c r="F1674" i="1"/>
  <c r="E1674" i="1"/>
  <c r="H1673" i="1"/>
  <c r="G1673" i="1"/>
  <c r="F1673" i="1"/>
  <c r="E1673" i="1"/>
  <c r="H1672" i="1"/>
  <c r="G1672" i="1"/>
  <c r="F1672" i="1"/>
  <c r="E1672" i="1"/>
  <c r="H1671" i="1"/>
  <c r="G1671" i="1"/>
  <c r="F1671" i="1"/>
  <c r="E1671" i="1"/>
  <c r="H1670" i="1"/>
  <c r="G1670" i="1"/>
  <c r="F1670" i="1"/>
  <c r="E1670" i="1"/>
  <c r="H1669" i="1"/>
  <c r="G1669" i="1"/>
  <c r="F1669" i="1"/>
  <c r="E1669" i="1"/>
  <c r="H1668" i="1"/>
  <c r="G1668" i="1"/>
  <c r="F1668" i="1"/>
  <c r="E1668" i="1"/>
  <c r="H1667" i="1"/>
  <c r="G1667" i="1"/>
  <c r="F1667" i="1"/>
  <c r="E1667" i="1"/>
  <c r="H1666" i="1"/>
  <c r="G1666" i="1"/>
  <c r="F1666" i="1"/>
  <c r="E1666" i="1"/>
  <c r="H1665" i="1"/>
  <c r="G1665" i="1"/>
  <c r="F1665" i="1"/>
  <c r="E1665" i="1"/>
  <c r="H1664" i="1"/>
  <c r="G1664" i="1"/>
  <c r="F1664" i="1"/>
  <c r="E1664" i="1"/>
  <c r="H1663" i="1"/>
  <c r="G1663" i="1"/>
  <c r="F1663" i="1"/>
  <c r="E1663" i="1"/>
  <c r="H1662" i="1"/>
  <c r="G1662" i="1"/>
  <c r="F1662" i="1"/>
  <c r="E1662" i="1"/>
  <c r="H1661" i="1"/>
  <c r="G1661" i="1"/>
  <c r="F1661" i="1"/>
  <c r="E1661" i="1"/>
  <c r="H1660" i="1"/>
  <c r="G1660" i="1"/>
  <c r="F1660" i="1"/>
  <c r="E1660" i="1"/>
  <c r="H1659" i="1"/>
  <c r="G1659" i="1"/>
  <c r="F1659" i="1"/>
  <c r="E1659" i="1"/>
  <c r="H1658" i="1"/>
  <c r="G1658" i="1"/>
  <c r="F1658" i="1"/>
  <c r="E1658" i="1"/>
  <c r="H1657" i="1"/>
  <c r="G1657" i="1"/>
  <c r="F1657" i="1"/>
  <c r="E1657" i="1"/>
  <c r="H1656" i="1"/>
  <c r="G1656" i="1"/>
  <c r="F1656" i="1"/>
  <c r="E1656" i="1"/>
  <c r="H1655" i="1"/>
  <c r="G1655" i="1"/>
  <c r="F1655" i="1"/>
  <c r="E1655" i="1"/>
  <c r="H1654" i="1"/>
  <c r="G1654" i="1"/>
  <c r="F1654" i="1"/>
  <c r="E1654" i="1"/>
  <c r="H1653" i="1"/>
  <c r="G1653" i="1"/>
  <c r="F1653" i="1"/>
  <c r="E1653" i="1"/>
  <c r="H1652" i="1"/>
  <c r="G1652" i="1"/>
  <c r="F1652" i="1"/>
  <c r="E1652" i="1"/>
  <c r="H1651" i="1"/>
  <c r="G1651" i="1"/>
  <c r="F1651" i="1"/>
  <c r="E1651" i="1"/>
  <c r="H1650" i="1"/>
  <c r="G1650" i="1"/>
  <c r="F1650" i="1"/>
  <c r="E1650" i="1"/>
  <c r="H1649" i="1"/>
  <c r="G1649" i="1"/>
  <c r="F1649" i="1"/>
  <c r="E1649" i="1"/>
  <c r="H1648" i="1"/>
  <c r="G1648" i="1"/>
  <c r="F1648" i="1"/>
  <c r="E1648" i="1"/>
  <c r="H1647" i="1"/>
  <c r="G1647" i="1"/>
  <c r="F1647" i="1"/>
  <c r="E1647" i="1"/>
  <c r="H1646" i="1"/>
  <c r="G1646" i="1"/>
  <c r="F1646" i="1"/>
  <c r="E1646" i="1"/>
  <c r="H1645" i="1"/>
  <c r="G1645" i="1"/>
  <c r="F1645" i="1"/>
  <c r="E1645" i="1"/>
  <c r="H1644" i="1"/>
  <c r="G1644" i="1"/>
  <c r="F1644" i="1"/>
  <c r="E1644" i="1"/>
  <c r="H1643" i="1"/>
  <c r="G1643" i="1"/>
  <c r="F1643" i="1"/>
  <c r="E1643" i="1"/>
  <c r="H1642" i="1"/>
  <c r="G1642" i="1"/>
  <c r="F1642" i="1"/>
  <c r="E1642" i="1"/>
  <c r="H1641" i="1"/>
  <c r="G1641" i="1"/>
  <c r="F1641" i="1"/>
  <c r="E1641" i="1"/>
  <c r="H1640" i="1"/>
  <c r="G1640" i="1"/>
  <c r="F1640" i="1"/>
  <c r="E1640" i="1"/>
  <c r="H1639" i="1"/>
  <c r="G1639" i="1"/>
  <c r="F1639" i="1"/>
  <c r="E1639" i="1"/>
  <c r="H1638" i="1"/>
  <c r="G1638" i="1"/>
  <c r="F1638" i="1"/>
  <c r="E1638" i="1"/>
  <c r="H1637" i="1"/>
  <c r="G1637" i="1"/>
  <c r="F1637" i="1"/>
  <c r="E1637" i="1"/>
  <c r="H1636" i="1"/>
  <c r="G1636" i="1"/>
  <c r="F1636" i="1"/>
  <c r="E1636" i="1"/>
  <c r="H1635" i="1"/>
  <c r="G1635" i="1"/>
  <c r="F1635" i="1"/>
  <c r="E1635" i="1"/>
  <c r="H1634" i="1"/>
  <c r="G1634" i="1"/>
  <c r="F1634" i="1"/>
  <c r="E1634" i="1"/>
  <c r="H1633" i="1"/>
  <c r="G1633" i="1"/>
  <c r="F1633" i="1"/>
  <c r="E1633" i="1"/>
  <c r="H1632" i="1"/>
  <c r="G1632" i="1"/>
  <c r="F1632" i="1"/>
  <c r="E1632" i="1"/>
  <c r="H1631" i="1"/>
  <c r="G1631" i="1"/>
  <c r="F1631" i="1"/>
  <c r="E1631" i="1"/>
  <c r="H1630" i="1"/>
  <c r="G1630" i="1"/>
  <c r="F1630" i="1"/>
  <c r="E1630" i="1"/>
  <c r="H1629" i="1"/>
  <c r="G1629" i="1"/>
  <c r="F1629" i="1"/>
  <c r="E1629" i="1"/>
  <c r="H1628" i="1"/>
  <c r="G1628" i="1"/>
  <c r="F1628" i="1"/>
  <c r="E1628" i="1"/>
  <c r="H1627" i="1"/>
  <c r="G1627" i="1"/>
  <c r="F1627" i="1"/>
  <c r="E1627" i="1"/>
  <c r="H1626" i="1"/>
  <c r="G1626" i="1"/>
  <c r="F1626" i="1"/>
  <c r="E1626" i="1"/>
  <c r="H1625" i="1"/>
  <c r="G1625" i="1"/>
  <c r="F1625" i="1"/>
  <c r="E1625" i="1"/>
  <c r="H1624" i="1"/>
  <c r="G1624" i="1"/>
  <c r="F1624" i="1"/>
  <c r="E1624" i="1"/>
  <c r="H1623" i="1"/>
  <c r="G1623" i="1"/>
  <c r="F1623" i="1"/>
  <c r="E1623" i="1"/>
  <c r="H1622" i="1"/>
  <c r="G1622" i="1"/>
  <c r="F1622" i="1"/>
  <c r="E1622" i="1"/>
  <c r="H1621" i="1"/>
  <c r="G1621" i="1"/>
  <c r="F1621" i="1"/>
  <c r="E1621" i="1"/>
  <c r="H1620" i="1"/>
  <c r="G1620" i="1"/>
  <c r="F1620" i="1"/>
  <c r="E1620" i="1"/>
  <c r="H1619" i="1"/>
  <c r="G1619" i="1"/>
  <c r="F1619" i="1"/>
  <c r="E1619" i="1"/>
  <c r="H1618" i="1"/>
  <c r="G1618" i="1"/>
  <c r="F1618" i="1"/>
  <c r="E1618" i="1"/>
  <c r="H1617" i="1"/>
  <c r="G1617" i="1"/>
  <c r="F1617" i="1"/>
  <c r="E1617" i="1"/>
  <c r="H1616" i="1"/>
  <c r="G1616" i="1"/>
  <c r="F1616" i="1"/>
  <c r="E1616" i="1"/>
  <c r="H1615" i="1"/>
  <c r="G1615" i="1"/>
  <c r="F1615" i="1"/>
  <c r="E1615" i="1"/>
  <c r="H1614" i="1"/>
  <c r="G1614" i="1"/>
  <c r="F1614" i="1"/>
  <c r="E1614" i="1"/>
  <c r="H1613" i="1"/>
  <c r="G1613" i="1"/>
  <c r="F1613" i="1"/>
  <c r="E1613" i="1"/>
  <c r="H1612" i="1"/>
  <c r="G1612" i="1"/>
  <c r="F1612" i="1"/>
  <c r="E1612" i="1"/>
  <c r="H1611" i="1"/>
  <c r="G1611" i="1"/>
  <c r="F1611" i="1"/>
  <c r="E1611" i="1"/>
  <c r="H1610" i="1"/>
  <c r="G1610" i="1"/>
  <c r="F1610" i="1"/>
  <c r="E1610" i="1"/>
  <c r="H1609" i="1"/>
  <c r="G1609" i="1"/>
  <c r="F1609" i="1"/>
  <c r="E1609" i="1"/>
  <c r="H1608" i="1"/>
  <c r="G1608" i="1"/>
  <c r="F1608" i="1"/>
  <c r="E1608" i="1"/>
  <c r="H1607" i="1"/>
  <c r="G1607" i="1"/>
  <c r="F1607" i="1"/>
  <c r="E1607" i="1"/>
  <c r="H1606" i="1"/>
  <c r="G1606" i="1"/>
  <c r="F1606" i="1"/>
  <c r="E1606" i="1"/>
  <c r="H1605" i="1"/>
  <c r="G1605" i="1"/>
  <c r="F1605" i="1"/>
  <c r="E1605" i="1"/>
  <c r="H1604" i="1"/>
  <c r="G1604" i="1"/>
  <c r="F1604" i="1"/>
  <c r="E1604" i="1"/>
  <c r="H1603" i="1"/>
  <c r="G1603" i="1"/>
  <c r="F1603" i="1"/>
  <c r="E1603" i="1"/>
  <c r="H1602" i="1"/>
  <c r="G1602" i="1"/>
  <c r="F1602" i="1"/>
  <c r="E1602" i="1"/>
  <c r="H1601" i="1"/>
  <c r="G1601" i="1"/>
  <c r="F1601" i="1"/>
  <c r="E1601" i="1"/>
  <c r="H1600" i="1"/>
  <c r="G1600" i="1"/>
  <c r="F1600" i="1"/>
  <c r="E1600" i="1"/>
  <c r="H1599" i="1"/>
  <c r="G1599" i="1"/>
  <c r="F1599" i="1"/>
  <c r="E1599" i="1"/>
  <c r="H1598" i="1"/>
  <c r="G1598" i="1"/>
  <c r="F1598" i="1"/>
  <c r="E1598" i="1"/>
  <c r="H1597" i="1"/>
  <c r="G1597" i="1"/>
  <c r="F1597" i="1"/>
  <c r="E1597" i="1"/>
  <c r="H1596" i="1"/>
  <c r="G1596" i="1"/>
  <c r="F1596" i="1"/>
  <c r="E1596" i="1"/>
  <c r="H1595" i="1"/>
  <c r="G1595" i="1"/>
  <c r="F1595" i="1"/>
  <c r="E1595" i="1"/>
  <c r="H1594" i="1"/>
  <c r="G1594" i="1"/>
  <c r="F1594" i="1"/>
  <c r="E1594" i="1"/>
  <c r="H1593" i="1"/>
  <c r="G1593" i="1"/>
  <c r="F1593" i="1"/>
  <c r="E1593" i="1"/>
  <c r="H1592" i="1"/>
  <c r="G1592" i="1"/>
  <c r="F1592" i="1"/>
  <c r="E1592" i="1"/>
  <c r="H1591" i="1"/>
  <c r="G1591" i="1"/>
  <c r="F1591" i="1"/>
  <c r="E1591" i="1"/>
  <c r="H1590" i="1"/>
  <c r="G1590" i="1"/>
  <c r="F1590" i="1"/>
  <c r="E1590" i="1"/>
  <c r="H1589" i="1"/>
  <c r="G1589" i="1"/>
  <c r="F1589" i="1"/>
  <c r="E1589" i="1"/>
  <c r="H1588" i="1"/>
  <c r="G1588" i="1"/>
  <c r="F1588" i="1"/>
  <c r="E1588" i="1"/>
  <c r="H1587" i="1"/>
  <c r="G1587" i="1"/>
  <c r="F1587" i="1"/>
  <c r="E1587" i="1"/>
  <c r="H1586" i="1"/>
  <c r="G1586" i="1"/>
  <c r="F1586" i="1"/>
  <c r="E1586" i="1"/>
  <c r="H1585" i="1"/>
  <c r="G1585" i="1"/>
  <c r="F1585" i="1"/>
  <c r="E1585" i="1"/>
  <c r="H1584" i="1"/>
  <c r="G1584" i="1"/>
  <c r="F1584" i="1"/>
  <c r="E1584" i="1"/>
  <c r="H1583" i="1"/>
  <c r="G1583" i="1"/>
  <c r="F1583" i="1"/>
  <c r="E1583" i="1"/>
  <c r="H1582" i="1"/>
  <c r="G1582" i="1"/>
  <c r="F1582" i="1"/>
  <c r="E1582" i="1"/>
  <c r="H1581" i="1"/>
  <c r="G1581" i="1"/>
  <c r="F1581" i="1"/>
  <c r="E1581" i="1"/>
  <c r="H1580" i="1"/>
  <c r="G1580" i="1"/>
  <c r="F1580" i="1"/>
  <c r="E1580" i="1"/>
  <c r="H1579" i="1"/>
  <c r="G1579" i="1"/>
  <c r="F1579" i="1"/>
  <c r="E1579" i="1"/>
  <c r="H1578" i="1"/>
  <c r="G1578" i="1"/>
  <c r="F1578" i="1"/>
  <c r="E1578" i="1"/>
  <c r="H1577" i="1"/>
  <c r="G1577" i="1"/>
  <c r="F1577" i="1"/>
  <c r="E1577" i="1"/>
  <c r="H1576" i="1"/>
  <c r="G1576" i="1"/>
  <c r="F1576" i="1"/>
  <c r="E1576" i="1"/>
  <c r="H1575" i="1"/>
  <c r="G1575" i="1"/>
  <c r="F1575" i="1"/>
  <c r="E1575" i="1"/>
  <c r="H1574" i="1"/>
  <c r="G1574" i="1"/>
  <c r="F1574" i="1"/>
  <c r="E1574" i="1"/>
  <c r="H1573" i="1"/>
  <c r="G1573" i="1"/>
  <c r="F1573" i="1"/>
  <c r="E1573" i="1"/>
  <c r="H1572" i="1"/>
  <c r="G1572" i="1"/>
  <c r="F1572" i="1"/>
  <c r="E1572" i="1"/>
  <c r="H1571" i="1"/>
  <c r="G1571" i="1"/>
  <c r="F1571" i="1"/>
  <c r="E1571" i="1"/>
  <c r="H1570" i="1"/>
  <c r="G1570" i="1"/>
  <c r="F1570" i="1"/>
  <c r="E1570" i="1"/>
  <c r="H1569" i="1"/>
  <c r="G1569" i="1"/>
  <c r="F1569" i="1"/>
  <c r="E1569" i="1"/>
  <c r="H1568" i="1"/>
  <c r="G1568" i="1"/>
  <c r="F1568" i="1"/>
  <c r="E1568" i="1"/>
  <c r="H1567" i="1"/>
  <c r="G1567" i="1"/>
  <c r="F1567" i="1"/>
  <c r="E1567" i="1"/>
  <c r="H1566" i="1"/>
  <c r="G1566" i="1"/>
  <c r="F1566" i="1"/>
  <c r="E1566" i="1"/>
  <c r="H1565" i="1"/>
  <c r="G1565" i="1"/>
  <c r="F1565" i="1"/>
  <c r="E1565" i="1"/>
  <c r="H1564" i="1"/>
  <c r="G1564" i="1"/>
  <c r="F1564" i="1"/>
  <c r="E1564" i="1"/>
  <c r="H1563" i="1"/>
  <c r="G1563" i="1"/>
  <c r="F1563" i="1"/>
  <c r="E1563" i="1"/>
  <c r="H1562" i="1"/>
  <c r="G1562" i="1"/>
  <c r="F1562" i="1"/>
  <c r="E1562" i="1"/>
  <c r="H1561" i="1"/>
  <c r="G1561" i="1"/>
  <c r="F1561" i="1"/>
  <c r="E1561" i="1"/>
  <c r="H1560" i="1"/>
  <c r="G1560" i="1"/>
  <c r="F1560" i="1"/>
  <c r="E1560" i="1"/>
  <c r="H1559" i="1"/>
  <c r="G1559" i="1"/>
  <c r="F1559" i="1"/>
  <c r="E1559" i="1"/>
  <c r="H1558" i="1"/>
  <c r="G1558" i="1"/>
  <c r="F1558" i="1"/>
  <c r="E1558" i="1"/>
  <c r="H1557" i="1"/>
  <c r="G1557" i="1"/>
  <c r="F1557" i="1"/>
  <c r="E1557" i="1"/>
  <c r="H1556" i="1"/>
  <c r="G1556" i="1"/>
  <c r="F1556" i="1"/>
  <c r="E1556" i="1"/>
  <c r="H1555" i="1"/>
  <c r="G1555" i="1"/>
  <c r="F1555" i="1"/>
  <c r="E1555" i="1"/>
  <c r="H1554" i="1"/>
  <c r="G1554" i="1"/>
  <c r="F1554" i="1"/>
  <c r="E1554" i="1"/>
  <c r="H1553" i="1"/>
  <c r="G1553" i="1"/>
  <c r="F1553" i="1"/>
  <c r="E1553" i="1"/>
  <c r="H1552" i="1"/>
  <c r="G1552" i="1"/>
  <c r="F1552" i="1"/>
  <c r="E1552" i="1"/>
  <c r="H1551" i="1"/>
  <c r="G1551" i="1"/>
  <c r="F1551" i="1"/>
  <c r="E1551" i="1"/>
  <c r="H1550" i="1"/>
  <c r="G1550" i="1"/>
  <c r="F1550" i="1"/>
  <c r="E1550" i="1"/>
  <c r="H1549" i="1"/>
  <c r="G1549" i="1"/>
  <c r="F1549" i="1"/>
  <c r="E1549" i="1"/>
  <c r="H1548" i="1"/>
  <c r="G1548" i="1"/>
  <c r="F1548" i="1"/>
  <c r="E1548" i="1"/>
  <c r="H1547" i="1"/>
  <c r="G1547" i="1"/>
  <c r="F1547" i="1"/>
  <c r="E1547" i="1"/>
  <c r="H1546" i="1"/>
  <c r="G1546" i="1"/>
  <c r="F1546" i="1"/>
  <c r="E1546" i="1"/>
  <c r="H1545" i="1"/>
  <c r="G1545" i="1"/>
  <c r="F1545" i="1"/>
  <c r="E1545" i="1"/>
  <c r="H1544" i="1"/>
  <c r="G1544" i="1"/>
  <c r="F1544" i="1"/>
  <c r="E1544" i="1"/>
  <c r="H1543" i="1"/>
  <c r="G1543" i="1"/>
  <c r="F1543" i="1"/>
  <c r="E1543" i="1"/>
  <c r="H1542" i="1"/>
  <c r="G1542" i="1"/>
  <c r="F1542" i="1"/>
  <c r="E1542" i="1"/>
  <c r="H1541" i="1"/>
  <c r="G1541" i="1"/>
  <c r="F1541" i="1"/>
  <c r="E1541" i="1"/>
  <c r="H1540" i="1"/>
  <c r="G1540" i="1"/>
  <c r="F1540" i="1"/>
  <c r="E1540" i="1"/>
  <c r="H1539" i="1"/>
  <c r="G1539" i="1"/>
  <c r="F1539" i="1"/>
  <c r="E1539" i="1"/>
  <c r="H1538" i="1"/>
  <c r="G1538" i="1"/>
  <c r="F1538" i="1"/>
  <c r="E1538" i="1"/>
  <c r="H1537" i="1"/>
  <c r="G1537" i="1"/>
  <c r="F1537" i="1"/>
  <c r="E1537" i="1"/>
  <c r="H1536" i="1"/>
  <c r="G1536" i="1"/>
  <c r="F1536" i="1"/>
  <c r="E1536" i="1"/>
  <c r="H1535" i="1"/>
  <c r="G1535" i="1"/>
  <c r="F1535" i="1"/>
  <c r="E1535" i="1"/>
  <c r="H1534" i="1"/>
  <c r="G1534" i="1"/>
  <c r="F1534" i="1"/>
  <c r="E1534" i="1"/>
  <c r="H1533" i="1"/>
  <c r="G1533" i="1"/>
  <c r="F1533" i="1"/>
  <c r="E1533" i="1"/>
  <c r="H1532" i="1"/>
  <c r="G1532" i="1"/>
  <c r="F1532" i="1"/>
  <c r="E1532" i="1"/>
  <c r="H1531" i="1"/>
  <c r="G1531" i="1"/>
  <c r="F1531" i="1"/>
  <c r="E1531" i="1"/>
  <c r="H1530" i="1"/>
  <c r="G1530" i="1"/>
  <c r="F1530" i="1"/>
  <c r="E1530" i="1"/>
  <c r="H1529" i="1"/>
  <c r="G1529" i="1"/>
  <c r="F1529" i="1"/>
  <c r="E1529" i="1"/>
  <c r="H1528" i="1"/>
  <c r="G1528" i="1"/>
  <c r="F1528" i="1"/>
  <c r="E1528" i="1"/>
  <c r="H1527" i="1"/>
  <c r="G1527" i="1"/>
  <c r="F1527" i="1"/>
  <c r="E1527" i="1"/>
  <c r="H1526" i="1"/>
  <c r="G1526" i="1"/>
  <c r="F1526" i="1"/>
  <c r="E1526" i="1"/>
  <c r="H1525" i="1"/>
  <c r="G1525" i="1"/>
  <c r="F1525" i="1"/>
  <c r="E1525" i="1"/>
  <c r="H1524" i="1"/>
  <c r="G1524" i="1"/>
  <c r="F1524" i="1"/>
  <c r="E1524" i="1"/>
  <c r="H1523" i="1"/>
  <c r="G1523" i="1"/>
  <c r="F1523" i="1"/>
  <c r="E1523" i="1"/>
  <c r="H1522" i="1"/>
  <c r="G1522" i="1"/>
  <c r="F1522" i="1"/>
  <c r="E1522" i="1"/>
  <c r="H1521" i="1"/>
  <c r="G1521" i="1"/>
  <c r="F1521" i="1"/>
  <c r="E1521" i="1"/>
  <c r="H1520" i="1"/>
  <c r="G1520" i="1"/>
  <c r="F1520" i="1"/>
  <c r="E1520" i="1"/>
  <c r="H1519" i="1"/>
  <c r="G1519" i="1"/>
  <c r="F1519" i="1"/>
  <c r="E1519" i="1"/>
  <c r="H1518" i="1"/>
  <c r="G1518" i="1"/>
  <c r="F1518" i="1"/>
  <c r="E1518" i="1"/>
  <c r="H1517" i="1"/>
  <c r="G1517" i="1"/>
  <c r="F1517" i="1"/>
  <c r="E1517" i="1"/>
  <c r="H1516" i="1"/>
  <c r="G1516" i="1"/>
  <c r="F1516" i="1"/>
  <c r="E1516" i="1"/>
  <c r="H1515" i="1"/>
  <c r="G1515" i="1"/>
  <c r="F1515" i="1"/>
  <c r="E1515" i="1"/>
  <c r="H1514" i="1"/>
  <c r="G1514" i="1"/>
  <c r="F1514" i="1"/>
  <c r="E1514" i="1"/>
  <c r="H1513" i="1"/>
  <c r="G1513" i="1"/>
  <c r="F1513" i="1"/>
  <c r="E1513" i="1"/>
  <c r="H1512" i="1"/>
  <c r="G1512" i="1"/>
  <c r="F1512" i="1"/>
  <c r="E1512" i="1"/>
  <c r="H1511" i="1"/>
  <c r="G1511" i="1"/>
  <c r="F1511" i="1"/>
  <c r="E1511" i="1"/>
  <c r="H1510" i="1"/>
  <c r="G1510" i="1"/>
  <c r="F1510" i="1"/>
  <c r="E1510" i="1"/>
  <c r="H1509" i="1"/>
  <c r="G1509" i="1"/>
  <c r="F1509" i="1"/>
  <c r="E1509" i="1"/>
  <c r="H1508" i="1"/>
  <c r="G1508" i="1"/>
  <c r="F1508" i="1"/>
  <c r="E1508" i="1"/>
  <c r="H1507" i="1"/>
  <c r="G1507" i="1"/>
  <c r="F1507" i="1"/>
  <c r="E1507" i="1"/>
  <c r="H1506" i="1"/>
  <c r="G1506" i="1"/>
  <c r="F1506" i="1"/>
  <c r="E1506" i="1"/>
  <c r="H1505" i="1"/>
  <c r="G1505" i="1"/>
  <c r="F1505" i="1"/>
  <c r="E1505" i="1"/>
  <c r="H1504" i="1"/>
  <c r="G1504" i="1"/>
  <c r="F1504" i="1"/>
  <c r="E1504" i="1"/>
  <c r="H1503" i="1"/>
  <c r="G1503" i="1"/>
  <c r="F1503" i="1"/>
  <c r="E1503" i="1"/>
  <c r="H1502" i="1"/>
  <c r="G1502" i="1"/>
  <c r="F1502" i="1"/>
  <c r="E1502" i="1"/>
  <c r="H1501" i="1"/>
  <c r="G1501" i="1"/>
  <c r="F1501" i="1"/>
  <c r="E1501" i="1"/>
  <c r="H1500" i="1"/>
  <c r="G1500" i="1"/>
  <c r="F1500" i="1"/>
  <c r="E1500" i="1"/>
  <c r="H1499" i="1"/>
  <c r="G1499" i="1"/>
  <c r="F1499" i="1"/>
  <c r="E1499" i="1"/>
  <c r="H1498" i="1"/>
  <c r="G1498" i="1"/>
  <c r="F1498" i="1"/>
  <c r="E1498" i="1"/>
  <c r="H1497" i="1"/>
  <c r="G1497" i="1"/>
  <c r="F1497" i="1"/>
  <c r="E1497" i="1"/>
  <c r="H1496" i="1"/>
  <c r="G1496" i="1"/>
  <c r="F1496" i="1"/>
  <c r="E1496" i="1"/>
  <c r="H1495" i="1"/>
  <c r="G1495" i="1"/>
  <c r="F1495" i="1"/>
  <c r="E1495" i="1"/>
  <c r="H1494" i="1"/>
  <c r="G1494" i="1"/>
  <c r="F1494" i="1"/>
  <c r="E1494" i="1"/>
  <c r="H1493" i="1"/>
  <c r="G1493" i="1"/>
  <c r="F1493" i="1"/>
  <c r="E1493" i="1"/>
  <c r="H1492" i="1"/>
  <c r="G1492" i="1"/>
  <c r="F1492" i="1"/>
  <c r="E1492" i="1"/>
  <c r="H1491" i="1"/>
  <c r="G1491" i="1"/>
  <c r="F1491" i="1"/>
  <c r="E1491" i="1"/>
  <c r="H1490" i="1"/>
  <c r="G1490" i="1"/>
  <c r="F1490" i="1"/>
  <c r="E1490" i="1"/>
  <c r="H1489" i="1"/>
  <c r="G1489" i="1"/>
  <c r="F1489" i="1"/>
  <c r="E1489" i="1"/>
  <c r="H1488" i="1"/>
  <c r="G1488" i="1"/>
  <c r="F1488" i="1"/>
  <c r="E1488" i="1"/>
  <c r="H1487" i="1"/>
  <c r="G1487" i="1"/>
  <c r="F1487" i="1"/>
  <c r="E1487" i="1"/>
  <c r="H1486" i="1"/>
  <c r="G1486" i="1"/>
  <c r="F1486" i="1"/>
  <c r="E1486" i="1"/>
  <c r="H1485" i="1"/>
  <c r="G1485" i="1"/>
  <c r="F1485" i="1"/>
  <c r="E1485" i="1"/>
  <c r="H1484" i="1"/>
  <c r="G1484" i="1"/>
  <c r="F1484" i="1"/>
  <c r="E1484" i="1"/>
  <c r="H1483" i="1"/>
  <c r="G1483" i="1"/>
  <c r="F1483" i="1"/>
  <c r="E1483" i="1"/>
  <c r="H1482" i="1"/>
  <c r="G1482" i="1"/>
  <c r="F1482" i="1"/>
  <c r="E1482" i="1"/>
  <c r="H1481" i="1"/>
  <c r="G1481" i="1"/>
  <c r="F1481" i="1"/>
  <c r="E1481" i="1"/>
  <c r="H1480" i="1"/>
  <c r="G1480" i="1"/>
  <c r="F1480" i="1"/>
  <c r="E1480" i="1"/>
  <c r="H1479" i="1"/>
  <c r="G1479" i="1"/>
  <c r="F1479" i="1"/>
  <c r="E1479" i="1"/>
  <c r="H1478" i="1"/>
  <c r="G1478" i="1"/>
  <c r="F1478" i="1"/>
  <c r="E1478" i="1"/>
  <c r="H1477" i="1"/>
  <c r="G1477" i="1"/>
  <c r="F1477" i="1"/>
  <c r="E1477" i="1"/>
  <c r="H1476" i="1"/>
  <c r="G1476" i="1"/>
  <c r="F1476" i="1"/>
  <c r="E1476" i="1"/>
  <c r="H1475" i="1"/>
  <c r="G1475" i="1"/>
  <c r="F1475" i="1"/>
  <c r="E1475" i="1"/>
  <c r="H1474" i="1"/>
  <c r="G1474" i="1"/>
  <c r="F1474" i="1"/>
  <c r="E1474" i="1"/>
  <c r="H1473" i="1"/>
  <c r="G1473" i="1"/>
  <c r="F1473" i="1"/>
  <c r="E1473" i="1"/>
  <c r="H1472" i="1"/>
  <c r="G1472" i="1"/>
  <c r="F1472" i="1"/>
  <c r="E1472" i="1"/>
  <c r="H1471" i="1"/>
  <c r="G1471" i="1"/>
  <c r="F1471" i="1"/>
  <c r="E1471" i="1"/>
  <c r="H1470" i="1"/>
  <c r="G1470" i="1"/>
  <c r="F1470" i="1"/>
  <c r="E1470" i="1"/>
  <c r="H1469" i="1"/>
  <c r="G1469" i="1"/>
  <c r="F1469" i="1"/>
  <c r="E1469" i="1"/>
  <c r="H1468" i="1"/>
  <c r="G1468" i="1"/>
  <c r="F1468" i="1"/>
  <c r="E1468" i="1"/>
  <c r="H1467" i="1"/>
  <c r="G1467" i="1"/>
  <c r="F1467" i="1"/>
  <c r="E1467" i="1"/>
  <c r="H1466" i="1"/>
  <c r="G1466" i="1"/>
  <c r="F1466" i="1"/>
  <c r="E1466" i="1"/>
  <c r="H1465" i="1"/>
  <c r="G1465" i="1"/>
  <c r="F1465" i="1"/>
  <c r="E1465" i="1"/>
  <c r="H1464" i="1"/>
  <c r="G1464" i="1"/>
  <c r="F1464" i="1"/>
  <c r="E1464" i="1"/>
  <c r="H1463" i="1"/>
  <c r="G1463" i="1"/>
  <c r="F1463" i="1"/>
  <c r="E1463" i="1"/>
  <c r="H1462" i="1"/>
  <c r="G1462" i="1"/>
  <c r="F1462" i="1"/>
  <c r="E1462" i="1"/>
  <c r="H1461" i="1"/>
  <c r="G1461" i="1"/>
  <c r="F1461" i="1"/>
  <c r="E1461" i="1"/>
  <c r="H1460" i="1"/>
  <c r="G1460" i="1"/>
  <c r="F1460" i="1"/>
  <c r="E1460" i="1"/>
  <c r="H1459" i="1"/>
  <c r="G1459" i="1"/>
  <c r="F1459" i="1"/>
  <c r="E1459" i="1"/>
  <c r="H1458" i="1"/>
  <c r="G1458" i="1"/>
  <c r="F1458" i="1"/>
  <c r="E1458" i="1"/>
  <c r="H1457" i="1"/>
  <c r="G1457" i="1"/>
  <c r="F1457" i="1"/>
  <c r="E1457" i="1"/>
  <c r="H1456" i="1"/>
  <c r="G1456" i="1"/>
  <c r="F1456" i="1"/>
  <c r="E1456" i="1"/>
  <c r="H1455" i="1"/>
  <c r="G1455" i="1"/>
  <c r="F1455" i="1"/>
  <c r="E1455" i="1"/>
  <c r="H1454" i="1"/>
  <c r="G1454" i="1"/>
  <c r="F1454" i="1"/>
  <c r="E1454" i="1"/>
  <c r="H1453" i="1"/>
  <c r="G1453" i="1"/>
  <c r="F1453" i="1"/>
  <c r="E1453" i="1"/>
  <c r="H1452" i="1"/>
  <c r="G1452" i="1"/>
  <c r="F1452" i="1"/>
  <c r="E1452" i="1"/>
  <c r="H1451" i="1"/>
  <c r="G1451" i="1"/>
  <c r="F1451" i="1"/>
  <c r="E1451" i="1"/>
  <c r="H1450" i="1"/>
  <c r="G1450" i="1"/>
  <c r="F1450" i="1"/>
  <c r="E1450" i="1"/>
  <c r="H1449" i="1"/>
  <c r="G1449" i="1"/>
  <c r="F1449" i="1"/>
  <c r="E1449" i="1"/>
  <c r="H1448" i="1"/>
  <c r="G1448" i="1"/>
  <c r="F1448" i="1"/>
  <c r="E1448" i="1"/>
  <c r="H1447" i="1"/>
  <c r="G1447" i="1"/>
  <c r="F1447" i="1"/>
  <c r="E1447" i="1"/>
  <c r="H1446" i="1"/>
  <c r="G1446" i="1"/>
  <c r="F1446" i="1"/>
  <c r="E1446" i="1"/>
  <c r="H1445" i="1"/>
  <c r="G1445" i="1"/>
  <c r="F1445" i="1"/>
  <c r="E1445" i="1"/>
  <c r="H1444" i="1"/>
  <c r="G1444" i="1"/>
  <c r="F1444" i="1"/>
  <c r="E1444" i="1"/>
  <c r="H1443" i="1"/>
  <c r="G1443" i="1"/>
  <c r="F1443" i="1"/>
  <c r="E1443" i="1"/>
  <c r="H1442" i="1"/>
  <c r="G1442" i="1"/>
  <c r="F1442" i="1"/>
  <c r="E1442" i="1"/>
  <c r="H1441" i="1"/>
  <c r="G1441" i="1"/>
  <c r="F1441" i="1"/>
  <c r="E1441" i="1"/>
  <c r="H1440" i="1"/>
  <c r="G1440" i="1"/>
  <c r="F1440" i="1"/>
  <c r="E1440" i="1"/>
  <c r="H1439" i="1"/>
  <c r="G1439" i="1"/>
  <c r="F1439" i="1"/>
  <c r="E1439" i="1"/>
  <c r="H1438" i="1"/>
  <c r="G1438" i="1"/>
  <c r="F1438" i="1"/>
  <c r="E1438" i="1"/>
  <c r="H1437" i="1"/>
  <c r="G1437" i="1"/>
  <c r="F1437" i="1"/>
  <c r="E1437" i="1"/>
  <c r="H1436" i="1"/>
  <c r="G1436" i="1"/>
  <c r="F1436" i="1"/>
  <c r="E1436" i="1"/>
  <c r="H1435" i="1"/>
  <c r="G1435" i="1"/>
  <c r="F1435" i="1"/>
  <c r="E1435" i="1"/>
  <c r="H1434" i="1"/>
  <c r="G1434" i="1"/>
  <c r="F1434" i="1"/>
  <c r="E1434" i="1"/>
  <c r="H1433" i="1"/>
  <c r="G1433" i="1"/>
  <c r="F1433" i="1"/>
  <c r="E1433" i="1"/>
  <c r="H1432" i="1"/>
  <c r="G1432" i="1"/>
  <c r="F1432" i="1"/>
  <c r="E1432" i="1"/>
  <c r="H1431" i="1"/>
  <c r="G1431" i="1"/>
  <c r="F1431" i="1"/>
  <c r="E1431" i="1"/>
  <c r="H1430" i="1"/>
  <c r="G1430" i="1"/>
  <c r="F1430" i="1"/>
  <c r="E1430" i="1"/>
  <c r="H1429" i="1"/>
  <c r="G1429" i="1"/>
  <c r="F1429" i="1"/>
  <c r="E1429" i="1"/>
  <c r="H1428" i="1"/>
  <c r="G1428" i="1"/>
  <c r="F1428" i="1"/>
  <c r="E1428" i="1"/>
  <c r="H1427" i="1"/>
  <c r="G1427" i="1"/>
  <c r="F1427" i="1"/>
  <c r="E1427" i="1"/>
  <c r="H1426" i="1"/>
  <c r="G1426" i="1"/>
  <c r="F1426" i="1"/>
  <c r="E1426" i="1"/>
  <c r="H1425" i="1"/>
  <c r="G1425" i="1"/>
  <c r="F1425" i="1"/>
  <c r="E1425" i="1"/>
  <c r="H1424" i="1"/>
  <c r="G1424" i="1"/>
  <c r="F1424" i="1"/>
  <c r="E1424" i="1"/>
  <c r="H1423" i="1"/>
  <c r="G1423" i="1"/>
  <c r="F1423" i="1"/>
  <c r="E1423" i="1"/>
  <c r="H1422" i="1"/>
  <c r="G1422" i="1"/>
  <c r="F1422" i="1"/>
  <c r="E1422" i="1"/>
  <c r="H1421" i="1"/>
  <c r="G1421" i="1"/>
  <c r="F1421" i="1"/>
  <c r="E1421" i="1"/>
  <c r="H1420" i="1"/>
  <c r="G1420" i="1"/>
  <c r="F1420" i="1"/>
  <c r="E1420" i="1"/>
  <c r="H1419" i="1"/>
  <c r="G1419" i="1"/>
  <c r="F1419" i="1"/>
  <c r="E1419" i="1"/>
  <c r="H1418" i="1"/>
  <c r="G1418" i="1"/>
  <c r="F1418" i="1"/>
  <c r="E1418" i="1"/>
  <c r="H1417" i="1"/>
  <c r="G1417" i="1"/>
  <c r="F1417" i="1"/>
  <c r="E1417" i="1"/>
  <c r="H1416" i="1"/>
  <c r="G1416" i="1"/>
  <c r="F1416" i="1"/>
  <c r="E1416" i="1"/>
  <c r="H1415" i="1"/>
  <c r="G1415" i="1"/>
  <c r="F1415" i="1"/>
  <c r="E1415" i="1"/>
  <c r="H1414" i="1"/>
  <c r="G1414" i="1"/>
  <c r="F1414" i="1"/>
  <c r="E1414" i="1"/>
  <c r="H1413" i="1"/>
  <c r="G1413" i="1"/>
  <c r="F1413" i="1"/>
  <c r="E1413" i="1"/>
  <c r="H1412" i="1"/>
  <c r="G1412" i="1"/>
  <c r="F1412" i="1"/>
  <c r="E1412" i="1"/>
  <c r="H1411" i="1"/>
  <c r="G1411" i="1"/>
  <c r="F1411" i="1"/>
  <c r="E1411" i="1"/>
  <c r="H1410" i="1"/>
  <c r="G1410" i="1"/>
  <c r="F1410" i="1"/>
  <c r="E1410" i="1"/>
  <c r="H1409" i="1"/>
  <c r="G1409" i="1"/>
  <c r="F1409" i="1"/>
  <c r="E1409" i="1"/>
  <c r="H1408" i="1"/>
  <c r="G1408" i="1"/>
  <c r="F1408" i="1"/>
  <c r="E1408" i="1"/>
  <c r="H1407" i="1"/>
  <c r="G1407" i="1"/>
  <c r="F1407" i="1"/>
  <c r="E1407" i="1"/>
  <c r="H1406" i="1"/>
  <c r="G1406" i="1"/>
  <c r="F1406" i="1"/>
  <c r="E1406" i="1"/>
  <c r="H1405" i="1"/>
  <c r="G1405" i="1"/>
  <c r="F1405" i="1"/>
  <c r="E1405" i="1"/>
  <c r="H1404" i="1"/>
  <c r="G1404" i="1"/>
  <c r="F1404" i="1"/>
  <c r="E1404" i="1"/>
  <c r="H1403" i="1"/>
  <c r="G1403" i="1"/>
  <c r="F1403" i="1"/>
  <c r="E1403" i="1"/>
  <c r="H1402" i="1"/>
  <c r="G1402" i="1"/>
  <c r="F1402" i="1"/>
  <c r="E1402" i="1"/>
  <c r="H1401" i="1"/>
  <c r="G1401" i="1"/>
  <c r="F1401" i="1"/>
  <c r="E1401" i="1"/>
  <c r="H1400" i="1"/>
  <c r="G1400" i="1"/>
  <c r="F1400" i="1"/>
  <c r="E1400" i="1"/>
  <c r="H1399" i="1"/>
  <c r="G1399" i="1"/>
  <c r="F1399" i="1"/>
  <c r="E1399" i="1"/>
  <c r="H1398" i="1"/>
  <c r="G1398" i="1"/>
  <c r="F1398" i="1"/>
  <c r="E1398" i="1"/>
  <c r="H1397" i="1"/>
  <c r="G1397" i="1"/>
  <c r="F1397" i="1"/>
  <c r="E1397" i="1"/>
  <c r="H1396" i="1"/>
  <c r="G1396" i="1"/>
  <c r="F1396" i="1"/>
  <c r="E1396" i="1"/>
  <c r="H1395" i="1"/>
  <c r="G1395" i="1"/>
  <c r="F1395" i="1"/>
  <c r="E1395" i="1"/>
  <c r="H1394" i="1"/>
  <c r="G1394" i="1"/>
  <c r="F1394" i="1"/>
  <c r="E1394" i="1"/>
  <c r="H1393" i="1"/>
  <c r="G1393" i="1"/>
  <c r="F1393" i="1"/>
  <c r="E1393" i="1"/>
  <c r="H1392" i="1"/>
  <c r="G1392" i="1"/>
  <c r="F1392" i="1"/>
  <c r="E1392" i="1"/>
  <c r="H1391" i="1"/>
  <c r="G1391" i="1"/>
  <c r="F1391" i="1"/>
  <c r="E1391" i="1"/>
  <c r="H1390" i="1"/>
  <c r="G1390" i="1"/>
  <c r="F1390" i="1"/>
  <c r="E1390" i="1"/>
  <c r="H1389" i="1"/>
  <c r="G1389" i="1"/>
  <c r="F1389" i="1"/>
  <c r="E1389" i="1"/>
  <c r="H1388" i="1"/>
  <c r="G1388" i="1"/>
  <c r="F1388" i="1"/>
  <c r="E1388" i="1"/>
  <c r="H1387" i="1"/>
  <c r="G1387" i="1"/>
  <c r="F1387" i="1"/>
  <c r="E1387" i="1"/>
  <c r="H1386" i="1"/>
  <c r="G1386" i="1"/>
  <c r="F1386" i="1"/>
  <c r="E1386" i="1"/>
  <c r="H1385" i="1"/>
  <c r="G1385" i="1"/>
  <c r="F1385" i="1"/>
  <c r="E1385" i="1"/>
  <c r="H1384" i="1"/>
  <c r="G1384" i="1"/>
  <c r="F1384" i="1"/>
  <c r="E1384" i="1"/>
  <c r="H1383" i="1"/>
  <c r="G1383" i="1"/>
  <c r="F1383" i="1"/>
  <c r="E1383" i="1"/>
  <c r="H1382" i="1"/>
  <c r="G1382" i="1"/>
  <c r="F1382" i="1"/>
  <c r="E1382" i="1"/>
  <c r="H1381" i="1"/>
  <c r="G1381" i="1"/>
  <c r="F1381" i="1"/>
  <c r="E1381" i="1"/>
  <c r="H1380" i="1"/>
  <c r="G1380" i="1"/>
  <c r="F1380" i="1"/>
  <c r="E1380" i="1"/>
  <c r="H1379" i="1"/>
  <c r="G1379" i="1"/>
  <c r="F1379" i="1"/>
  <c r="E1379" i="1"/>
  <c r="H1378" i="1"/>
  <c r="G1378" i="1"/>
  <c r="F1378" i="1"/>
  <c r="E1378" i="1"/>
  <c r="H1377" i="1"/>
  <c r="G1377" i="1"/>
  <c r="F1377" i="1"/>
  <c r="E1377" i="1"/>
  <c r="H1376" i="1"/>
  <c r="G1376" i="1"/>
  <c r="F1376" i="1"/>
  <c r="E1376" i="1"/>
  <c r="H1375" i="1"/>
  <c r="G1375" i="1"/>
  <c r="F1375" i="1"/>
  <c r="E1375" i="1"/>
  <c r="H1374" i="1"/>
  <c r="G1374" i="1"/>
  <c r="F1374" i="1"/>
  <c r="E1374" i="1"/>
  <c r="H1373" i="1"/>
  <c r="G1373" i="1"/>
  <c r="F1373" i="1"/>
  <c r="E1373" i="1"/>
  <c r="H1372" i="1"/>
  <c r="G1372" i="1"/>
  <c r="F1372" i="1"/>
  <c r="E1372" i="1"/>
  <c r="H1371" i="1"/>
  <c r="G1371" i="1"/>
  <c r="F1371" i="1"/>
  <c r="E1371" i="1"/>
  <c r="H1370" i="1"/>
  <c r="G1370" i="1"/>
  <c r="F1370" i="1"/>
  <c r="E1370" i="1"/>
  <c r="H1369" i="1"/>
  <c r="G1369" i="1"/>
  <c r="F1369" i="1"/>
  <c r="E1369" i="1"/>
  <c r="H1368" i="1"/>
  <c r="G1368" i="1"/>
  <c r="F1368" i="1"/>
  <c r="E1368" i="1"/>
  <c r="H1367" i="1"/>
  <c r="G1367" i="1"/>
  <c r="F1367" i="1"/>
  <c r="E1367" i="1"/>
  <c r="H1366" i="1"/>
  <c r="G1366" i="1"/>
  <c r="F1366" i="1"/>
  <c r="E1366" i="1"/>
  <c r="H1365" i="1"/>
  <c r="G1365" i="1"/>
  <c r="F1365" i="1"/>
  <c r="E1365" i="1"/>
  <c r="H1364" i="1"/>
  <c r="G1364" i="1"/>
  <c r="F1364" i="1"/>
  <c r="E1364" i="1"/>
  <c r="H1363" i="1"/>
  <c r="G1363" i="1"/>
  <c r="F1363" i="1"/>
  <c r="E1363" i="1"/>
  <c r="H1362" i="1"/>
  <c r="G1362" i="1"/>
  <c r="F1362" i="1"/>
  <c r="E1362" i="1"/>
  <c r="H1361" i="1"/>
  <c r="G1361" i="1"/>
  <c r="F1361" i="1"/>
  <c r="E1361" i="1"/>
  <c r="H1360" i="1"/>
  <c r="G1360" i="1"/>
  <c r="F1360" i="1"/>
  <c r="E1360" i="1"/>
  <c r="H1359" i="1"/>
  <c r="G1359" i="1"/>
  <c r="F1359" i="1"/>
  <c r="E1359" i="1"/>
  <c r="H1358" i="1"/>
  <c r="G1358" i="1"/>
  <c r="F1358" i="1"/>
  <c r="E1358" i="1"/>
  <c r="H1357" i="1"/>
  <c r="G1357" i="1"/>
  <c r="F1357" i="1"/>
  <c r="E1357" i="1"/>
  <c r="H1356" i="1"/>
  <c r="G1356" i="1"/>
  <c r="F1356" i="1"/>
  <c r="E1356" i="1"/>
  <c r="H1355" i="1"/>
  <c r="G1355" i="1"/>
  <c r="F1355" i="1"/>
  <c r="E1355" i="1"/>
  <c r="H1354" i="1"/>
  <c r="G1354" i="1"/>
  <c r="F1354" i="1"/>
  <c r="E1354" i="1"/>
  <c r="H1353" i="1"/>
  <c r="G1353" i="1"/>
  <c r="F1353" i="1"/>
  <c r="E1353" i="1"/>
  <c r="H1352" i="1"/>
  <c r="G1352" i="1"/>
  <c r="F1352" i="1"/>
  <c r="E1352" i="1"/>
  <c r="H1351" i="1"/>
  <c r="G1351" i="1"/>
  <c r="F1351" i="1"/>
  <c r="E1351" i="1"/>
  <c r="H1350" i="1"/>
  <c r="G1350" i="1"/>
  <c r="F1350" i="1"/>
  <c r="E1350" i="1"/>
  <c r="H1349" i="1"/>
  <c r="G1349" i="1"/>
  <c r="F1349" i="1"/>
  <c r="E1349" i="1"/>
  <c r="H1348" i="1"/>
  <c r="G1348" i="1"/>
  <c r="F1348" i="1"/>
  <c r="E1348" i="1"/>
  <c r="H1347" i="1"/>
  <c r="G1347" i="1"/>
  <c r="F1347" i="1"/>
  <c r="E1347" i="1"/>
  <c r="H1346" i="1"/>
  <c r="G1346" i="1"/>
  <c r="F1346" i="1"/>
  <c r="E1346" i="1"/>
  <c r="H1345" i="1"/>
  <c r="G1345" i="1"/>
  <c r="F1345" i="1"/>
  <c r="E1345" i="1"/>
  <c r="H1344" i="1"/>
  <c r="G1344" i="1"/>
  <c r="F1344" i="1"/>
  <c r="E1344" i="1"/>
  <c r="H1343" i="1"/>
  <c r="G1343" i="1"/>
  <c r="F1343" i="1"/>
  <c r="E1343" i="1"/>
  <c r="H1342" i="1"/>
  <c r="G1342" i="1"/>
  <c r="F1342" i="1"/>
  <c r="E1342" i="1"/>
  <c r="H1341" i="1"/>
  <c r="G1341" i="1"/>
  <c r="F1341" i="1"/>
  <c r="E1341" i="1"/>
  <c r="H1340" i="1"/>
  <c r="G1340" i="1"/>
  <c r="F1340" i="1"/>
  <c r="E1340" i="1"/>
  <c r="H1339" i="1"/>
  <c r="G1339" i="1"/>
  <c r="F1339" i="1"/>
  <c r="E1339" i="1"/>
  <c r="H1338" i="1"/>
  <c r="G1338" i="1"/>
  <c r="F1338" i="1"/>
  <c r="E1338" i="1"/>
  <c r="H1337" i="1"/>
  <c r="G1337" i="1"/>
  <c r="F1337" i="1"/>
  <c r="E1337" i="1"/>
  <c r="H1336" i="1"/>
  <c r="G1336" i="1"/>
  <c r="F1336" i="1"/>
  <c r="E1336" i="1"/>
  <c r="H1335" i="1"/>
  <c r="G1335" i="1"/>
  <c r="F1335" i="1"/>
  <c r="E1335" i="1"/>
  <c r="H1334" i="1"/>
  <c r="G1334" i="1"/>
  <c r="F1334" i="1"/>
  <c r="E1334" i="1"/>
  <c r="H1333" i="1"/>
  <c r="G1333" i="1"/>
  <c r="F1333" i="1"/>
  <c r="E1333" i="1"/>
  <c r="H1332" i="1"/>
  <c r="G1332" i="1"/>
  <c r="F1332" i="1"/>
  <c r="E1332" i="1"/>
  <c r="H1331" i="1"/>
  <c r="G1331" i="1"/>
  <c r="F1331" i="1"/>
  <c r="E1331" i="1"/>
  <c r="H1330" i="1"/>
  <c r="G1330" i="1"/>
  <c r="F1330" i="1"/>
  <c r="E1330" i="1"/>
  <c r="H1329" i="1"/>
  <c r="G1329" i="1"/>
  <c r="F1329" i="1"/>
  <c r="E1329" i="1"/>
  <c r="H1328" i="1"/>
  <c r="G1328" i="1"/>
  <c r="F1328" i="1"/>
  <c r="E1328" i="1"/>
  <c r="H1327" i="1"/>
  <c r="G1327" i="1"/>
  <c r="F1327" i="1"/>
  <c r="E1327" i="1"/>
  <c r="H1326" i="1"/>
  <c r="G1326" i="1"/>
  <c r="F1326" i="1"/>
  <c r="E1326" i="1"/>
  <c r="H1325" i="1"/>
  <c r="G1325" i="1"/>
  <c r="F1325" i="1"/>
  <c r="E1325" i="1"/>
  <c r="H1324" i="1"/>
  <c r="G1324" i="1"/>
  <c r="F1324" i="1"/>
  <c r="E1324" i="1"/>
  <c r="H1323" i="1"/>
  <c r="G1323" i="1"/>
  <c r="F1323" i="1"/>
  <c r="E1323" i="1"/>
  <c r="H1322" i="1"/>
  <c r="G1322" i="1"/>
  <c r="F1322" i="1"/>
  <c r="E1322" i="1"/>
  <c r="H1321" i="1"/>
  <c r="G1321" i="1"/>
  <c r="F1321" i="1"/>
  <c r="E1321" i="1"/>
  <c r="H1320" i="1"/>
  <c r="G1320" i="1"/>
  <c r="F1320" i="1"/>
  <c r="E1320" i="1"/>
  <c r="H1319" i="1"/>
  <c r="G1319" i="1"/>
  <c r="F1319" i="1"/>
  <c r="E1319" i="1"/>
  <c r="H1318" i="1"/>
  <c r="G1318" i="1"/>
  <c r="F1318" i="1"/>
  <c r="E1318" i="1"/>
  <c r="H1317" i="1"/>
  <c r="G1317" i="1"/>
  <c r="F1317" i="1"/>
  <c r="E1317" i="1"/>
  <c r="H1316" i="1"/>
  <c r="G1316" i="1"/>
  <c r="F1316" i="1"/>
  <c r="E1316" i="1"/>
  <c r="H1315" i="1"/>
  <c r="G1315" i="1"/>
  <c r="F1315" i="1"/>
  <c r="E1315" i="1"/>
  <c r="H1314" i="1"/>
  <c r="G1314" i="1"/>
  <c r="F1314" i="1"/>
  <c r="E1314" i="1"/>
  <c r="H1313" i="1"/>
  <c r="G1313" i="1"/>
  <c r="F1313" i="1"/>
  <c r="E1313" i="1"/>
  <c r="H1312" i="1"/>
  <c r="G1312" i="1"/>
  <c r="F1312" i="1"/>
  <c r="E1312" i="1"/>
  <c r="H1311" i="1"/>
  <c r="G1311" i="1"/>
  <c r="F1311" i="1"/>
  <c r="E1311" i="1"/>
  <c r="H1310" i="1"/>
  <c r="G1310" i="1"/>
  <c r="F1310" i="1"/>
  <c r="E1310" i="1"/>
  <c r="H1309" i="1"/>
  <c r="G1309" i="1"/>
  <c r="F1309" i="1"/>
  <c r="E1309" i="1"/>
  <c r="H1308" i="1"/>
  <c r="G1308" i="1"/>
  <c r="F1308" i="1"/>
  <c r="E1308" i="1"/>
  <c r="H1307" i="1"/>
  <c r="G1307" i="1"/>
  <c r="F1307" i="1"/>
  <c r="E1307" i="1"/>
  <c r="H1306" i="1"/>
  <c r="G1306" i="1"/>
  <c r="F1306" i="1"/>
  <c r="E1306" i="1"/>
  <c r="H1305" i="1"/>
  <c r="G1305" i="1"/>
  <c r="F1305" i="1"/>
  <c r="E1305" i="1"/>
  <c r="H1304" i="1"/>
  <c r="G1304" i="1"/>
  <c r="F1304" i="1"/>
  <c r="E1304" i="1"/>
  <c r="H1303" i="1"/>
  <c r="G1303" i="1"/>
  <c r="F1303" i="1"/>
  <c r="E1303" i="1"/>
  <c r="H1302" i="1"/>
  <c r="G1302" i="1"/>
  <c r="F1302" i="1"/>
  <c r="E1302" i="1"/>
  <c r="H1301" i="1"/>
  <c r="G1301" i="1"/>
  <c r="F1301" i="1"/>
  <c r="E1301" i="1"/>
  <c r="H1300" i="1"/>
  <c r="G1300" i="1"/>
  <c r="F1300" i="1"/>
  <c r="E1300" i="1"/>
  <c r="H1299" i="1"/>
  <c r="G1299" i="1"/>
  <c r="F1299" i="1"/>
  <c r="E1299" i="1"/>
  <c r="H1298" i="1"/>
  <c r="G1298" i="1"/>
  <c r="F1298" i="1"/>
  <c r="E1298" i="1"/>
  <c r="H1297" i="1"/>
  <c r="G1297" i="1"/>
  <c r="F1297" i="1"/>
  <c r="E1297" i="1"/>
  <c r="H1296" i="1"/>
  <c r="G1296" i="1"/>
  <c r="F1296" i="1"/>
  <c r="E1296" i="1"/>
  <c r="H1295" i="1"/>
  <c r="G1295" i="1"/>
  <c r="F1295" i="1"/>
  <c r="E1295" i="1"/>
  <c r="H1294" i="1"/>
  <c r="G1294" i="1"/>
  <c r="F1294" i="1"/>
  <c r="E1294" i="1"/>
  <c r="H1293" i="1"/>
  <c r="G1293" i="1"/>
  <c r="F1293" i="1"/>
  <c r="E1293" i="1"/>
  <c r="H1292" i="1"/>
  <c r="G1292" i="1"/>
  <c r="F1292" i="1"/>
  <c r="E1292" i="1"/>
  <c r="H1291" i="1"/>
  <c r="G1291" i="1"/>
  <c r="F1291" i="1"/>
  <c r="E1291" i="1"/>
  <c r="H1290" i="1"/>
  <c r="G1290" i="1"/>
  <c r="F1290" i="1"/>
  <c r="E1290" i="1"/>
  <c r="H1289" i="1"/>
  <c r="G1289" i="1"/>
  <c r="F1289" i="1"/>
  <c r="E1289" i="1"/>
  <c r="H1288" i="1"/>
  <c r="G1288" i="1"/>
  <c r="F1288" i="1"/>
  <c r="E1288" i="1"/>
  <c r="H1287" i="1"/>
  <c r="G1287" i="1"/>
  <c r="F1287" i="1"/>
  <c r="E1287" i="1"/>
  <c r="H1286" i="1"/>
  <c r="G1286" i="1"/>
  <c r="F1286" i="1"/>
  <c r="E1286" i="1"/>
  <c r="H1285" i="1"/>
  <c r="G1285" i="1"/>
  <c r="F1285" i="1"/>
  <c r="E1285" i="1"/>
  <c r="H1284" i="1"/>
  <c r="G1284" i="1"/>
  <c r="F1284" i="1"/>
  <c r="E1284" i="1"/>
  <c r="H1283" i="1"/>
  <c r="G1283" i="1"/>
  <c r="F1283" i="1"/>
  <c r="E1283" i="1"/>
  <c r="H1282" i="1"/>
  <c r="G1282" i="1"/>
  <c r="F1282" i="1"/>
  <c r="E1282" i="1"/>
  <c r="H1281" i="1"/>
  <c r="G1281" i="1"/>
  <c r="F1281" i="1"/>
  <c r="E1281" i="1"/>
  <c r="H1280" i="1"/>
  <c r="G1280" i="1"/>
  <c r="F1280" i="1"/>
  <c r="E1280" i="1"/>
  <c r="H1279" i="1"/>
  <c r="G1279" i="1"/>
  <c r="F1279" i="1"/>
  <c r="E1279" i="1"/>
  <c r="H1278" i="1"/>
  <c r="G1278" i="1"/>
  <c r="F1278" i="1"/>
  <c r="E1278" i="1"/>
  <c r="H1277" i="1"/>
  <c r="G1277" i="1"/>
  <c r="F1277" i="1"/>
  <c r="E1277" i="1"/>
  <c r="H1276" i="1"/>
  <c r="G1276" i="1"/>
  <c r="F1276" i="1"/>
  <c r="E1276" i="1"/>
  <c r="H1275" i="1"/>
  <c r="G1275" i="1"/>
  <c r="F1275" i="1"/>
  <c r="E1275" i="1"/>
  <c r="H1274" i="1"/>
  <c r="G1274" i="1"/>
  <c r="F1274" i="1"/>
  <c r="E1274" i="1"/>
  <c r="H1273" i="1"/>
  <c r="G1273" i="1"/>
  <c r="F1273" i="1"/>
  <c r="E1273" i="1"/>
  <c r="H1272" i="1"/>
  <c r="G1272" i="1"/>
  <c r="F1272" i="1"/>
  <c r="E1272" i="1"/>
  <c r="H1271" i="1"/>
  <c r="G1271" i="1"/>
  <c r="F1271" i="1"/>
  <c r="E1271" i="1"/>
  <c r="H1270" i="1"/>
  <c r="G1270" i="1"/>
  <c r="F1270" i="1"/>
  <c r="E1270" i="1"/>
  <c r="H1269" i="1"/>
  <c r="G1269" i="1"/>
  <c r="F1269" i="1"/>
  <c r="E1269" i="1"/>
  <c r="H1268" i="1"/>
  <c r="G1268" i="1"/>
  <c r="F1268" i="1"/>
  <c r="E1268" i="1"/>
  <c r="H1267" i="1"/>
  <c r="G1267" i="1"/>
  <c r="F1267" i="1"/>
  <c r="E1267" i="1"/>
  <c r="H1266" i="1"/>
  <c r="G1266" i="1"/>
  <c r="F1266" i="1"/>
  <c r="E1266" i="1"/>
  <c r="H1265" i="1"/>
  <c r="G1265" i="1"/>
  <c r="F1265" i="1"/>
  <c r="E1265" i="1"/>
  <c r="H1264" i="1"/>
  <c r="G1264" i="1"/>
  <c r="F1264" i="1"/>
  <c r="E1264" i="1"/>
  <c r="H1263" i="1"/>
  <c r="G1263" i="1"/>
  <c r="F1263" i="1"/>
  <c r="E1263" i="1"/>
  <c r="H1262" i="1"/>
  <c r="G1262" i="1"/>
  <c r="F1262" i="1"/>
  <c r="E1262" i="1"/>
  <c r="H1261" i="1"/>
  <c r="G1261" i="1"/>
  <c r="F1261" i="1"/>
  <c r="E1261" i="1"/>
  <c r="H1260" i="1"/>
  <c r="G1260" i="1"/>
  <c r="F1260" i="1"/>
  <c r="E1260" i="1"/>
  <c r="H1259" i="1"/>
  <c r="G1259" i="1"/>
  <c r="F1259" i="1"/>
  <c r="E1259" i="1"/>
  <c r="H1258" i="1"/>
  <c r="G1258" i="1"/>
  <c r="F1258" i="1"/>
  <c r="E1258" i="1"/>
  <c r="H1257" i="1"/>
  <c r="G1257" i="1"/>
  <c r="F1257" i="1"/>
  <c r="E1257" i="1"/>
  <c r="H1256" i="1"/>
  <c r="G1256" i="1"/>
  <c r="F1256" i="1"/>
  <c r="E1256" i="1"/>
  <c r="H1255" i="1"/>
  <c r="G1255" i="1"/>
  <c r="F1255" i="1"/>
  <c r="E1255" i="1"/>
  <c r="H1254" i="1"/>
  <c r="G1254" i="1"/>
  <c r="F1254" i="1"/>
  <c r="E1254" i="1"/>
  <c r="H1253" i="1"/>
  <c r="G1253" i="1"/>
  <c r="F1253" i="1"/>
  <c r="E1253" i="1"/>
  <c r="H1252" i="1"/>
  <c r="G1252" i="1"/>
  <c r="F1252" i="1"/>
  <c r="E1252" i="1"/>
  <c r="H1251" i="1"/>
  <c r="G1251" i="1"/>
  <c r="F1251" i="1"/>
  <c r="E1251" i="1"/>
  <c r="H1250" i="1"/>
  <c r="G1250" i="1"/>
  <c r="F1250" i="1"/>
  <c r="E1250" i="1"/>
  <c r="H1249" i="1"/>
  <c r="G1249" i="1"/>
  <c r="F1249" i="1"/>
  <c r="E1249" i="1"/>
  <c r="H1248" i="1"/>
  <c r="G1248" i="1"/>
  <c r="F1248" i="1"/>
  <c r="E1248" i="1"/>
  <c r="H1247" i="1"/>
  <c r="G1247" i="1"/>
  <c r="F1247" i="1"/>
  <c r="E1247" i="1"/>
  <c r="H1246" i="1"/>
  <c r="G1246" i="1"/>
  <c r="F1246" i="1"/>
  <c r="E1246" i="1"/>
  <c r="H1245" i="1"/>
  <c r="G1245" i="1"/>
  <c r="F1245" i="1"/>
  <c r="E1245" i="1"/>
  <c r="H1244" i="1"/>
  <c r="G1244" i="1"/>
  <c r="F1244" i="1"/>
  <c r="E1244" i="1"/>
  <c r="H1243" i="1"/>
  <c r="G1243" i="1"/>
  <c r="F1243" i="1"/>
  <c r="E1243" i="1"/>
  <c r="H1242" i="1"/>
  <c r="G1242" i="1"/>
  <c r="F1242" i="1"/>
  <c r="E1242" i="1"/>
  <c r="H1241" i="1"/>
  <c r="G1241" i="1"/>
  <c r="F1241" i="1"/>
  <c r="E1241" i="1"/>
  <c r="H1240" i="1"/>
  <c r="G1240" i="1"/>
  <c r="F1240" i="1"/>
  <c r="E1240" i="1"/>
  <c r="H1239" i="1"/>
  <c r="G1239" i="1"/>
  <c r="F1239" i="1"/>
  <c r="E1239" i="1"/>
  <c r="H1238" i="1"/>
  <c r="G1238" i="1"/>
  <c r="F1238" i="1"/>
  <c r="E1238" i="1"/>
  <c r="H1237" i="1"/>
  <c r="G1237" i="1"/>
  <c r="F1237" i="1"/>
  <c r="E1237" i="1"/>
  <c r="H1236" i="1"/>
  <c r="G1236" i="1"/>
  <c r="F1236" i="1"/>
  <c r="E1236" i="1"/>
  <c r="H1235" i="1"/>
  <c r="G1235" i="1"/>
  <c r="F1235" i="1"/>
  <c r="E1235" i="1"/>
  <c r="H1234" i="1"/>
  <c r="G1234" i="1"/>
  <c r="F1234" i="1"/>
  <c r="E1234" i="1"/>
  <c r="H1233" i="1"/>
  <c r="G1233" i="1"/>
  <c r="F1233" i="1"/>
  <c r="E1233" i="1"/>
  <c r="H1232" i="1"/>
  <c r="G1232" i="1"/>
  <c r="F1232" i="1"/>
  <c r="E1232" i="1"/>
  <c r="H1231" i="1"/>
  <c r="G1231" i="1"/>
  <c r="F1231" i="1"/>
  <c r="E1231" i="1"/>
  <c r="H1230" i="1"/>
  <c r="G1230" i="1"/>
  <c r="F1230" i="1"/>
  <c r="E1230" i="1"/>
  <c r="H1229" i="1"/>
  <c r="G1229" i="1"/>
  <c r="F1229" i="1"/>
  <c r="E1229" i="1"/>
  <c r="H1228" i="1"/>
  <c r="G1228" i="1"/>
  <c r="F1228" i="1"/>
  <c r="E1228" i="1"/>
  <c r="H1227" i="1"/>
  <c r="G1227" i="1"/>
  <c r="F1227" i="1"/>
  <c r="E1227" i="1"/>
  <c r="H1226" i="1"/>
  <c r="G1226" i="1"/>
  <c r="F1226" i="1"/>
  <c r="E1226" i="1"/>
  <c r="H1225" i="1"/>
  <c r="G1225" i="1"/>
  <c r="F1225" i="1"/>
  <c r="E1225" i="1"/>
  <c r="H1224" i="1"/>
  <c r="G1224" i="1"/>
  <c r="F1224" i="1"/>
  <c r="E1224" i="1"/>
  <c r="H1223" i="1"/>
  <c r="G1223" i="1"/>
  <c r="F1223" i="1"/>
  <c r="E1223" i="1"/>
  <c r="H1222" i="1"/>
  <c r="G1222" i="1"/>
  <c r="F1222" i="1"/>
  <c r="E1222" i="1"/>
  <c r="H1221" i="1"/>
  <c r="G1221" i="1"/>
  <c r="F1221" i="1"/>
  <c r="E1221" i="1"/>
  <c r="H1220" i="1"/>
  <c r="G1220" i="1"/>
  <c r="F1220" i="1"/>
  <c r="E1220" i="1"/>
  <c r="H1219" i="1"/>
  <c r="G1219" i="1"/>
  <c r="F1219" i="1"/>
  <c r="E1219" i="1"/>
  <c r="H1218" i="1"/>
  <c r="G1218" i="1"/>
  <c r="F1218" i="1"/>
  <c r="E1218" i="1"/>
  <c r="H1217" i="1"/>
  <c r="G1217" i="1"/>
  <c r="F1217" i="1"/>
  <c r="E1217" i="1"/>
  <c r="H1216" i="1"/>
  <c r="G1216" i="1"/>
  <c r="F1216" i="1"/>
  <c r="E1216" i="1"/>
  <c r="H1215" i="1"/>
  <c r="G1215" i="1"/>
  <c r="F1215" i="1"/>
  <c r="E1215" i="1"/>
  <c r="H1214" i="1"/>
  <c r="G1214" i="1"/>
  <c r="F1214" i="1"/>
  <c r="E1214" i="1"/>
  <c r="H1213" i="1"/>
  <c r="G1213" i="1"/>
  <c r="F1213" i="1"/>
  <c r="E1213" i="1"/>
  <c r="H1212" i="1"/>
  <c r="G1212" i="1"/>
  <c r="F1212" i="1"/>
  <c r="E1212" i="1"/>
  <c r="H1211" i="1"/>
  <c r="G1211" i="1"/>
  <c r="F1211" i="1"/>
  <c r="E1211" i="1"/>
  <c r="H1210" i="1"/>
  <c r="G1210" i="1"/>
  <c r="F1210" i="1"/>
  <c r="E1210" i="1"/>
  <c r="H1209" i="1"/>
  <c r="G1209" i="1"/>
  <c r="F1209" i="1"/>
  <c r="E1209" i="1"/>
  <c r="H1208" i="1"/>
  <c r="G1208" i="1"/>
  <c r="F1208" i="1"/>
  <c r="E1208" i="1"/>
  <c r="H1207" i="1"/>
  <c r="G1207" i="1"/>
  <c r="F1207" i="1"/>
  <c r="E1207" i="1"/>
  <c r="H1206" i="1"/>
  <c r="G1206" i="1"/>
  <c r="F1206" i="1"/>
  <c r="E1206" i="1"/>
  <c r="H1205" i="1"/>
  <c r="G1205" i="1"/>
  <c r="F1205" i="1"/>
  <c r="E1205" i="1"/>
  <c r="H1204" i="1"/>
  <c r="G1204" i="1"/>
  <c r="F1204" i="1"/>
  <c r="E1204" i="1"/>
  <c r="H1203" i="1"/>
  <c r="G1203" i="1"/>
  <c r="F1203" i="1"/>
  <c r="E1203" i="1"/>
  <c r="H1202" i="1"/>
  <c r="G1202" i="1"/>
  <c r="F1202" i="1"/>
  <c r="E1202" i="1"/>
  <c r="H1201" i="1"/>
  <c r="G1201" i="1"/>
  <c r="F1201" i="1"/>
  <c r="E1201" i="1"/>
  <c r="H1200" i="1"/>
  <c r="G1200" i="1"/>
  <c r="F1200" i="1"/>
  <c r="E1200" i="1"/>
  <c r="H1199" i="1"/>
  <c r="G1199" i="1"/>
  <c r="F1199" i="1"/>
  <c r="E1199" i="1"/>
  <c r="H1198" i="1"/>
  <c r="G1198" i="1"/>
  <c r="F1198" i="1"/>
  <c r="E1198" i="1"/>
  <c r="H1197" i="1"/>
  <c r="G1197" i="1"/>
  <c r="F1197" i="1"/>
  <c r="E1197" i="1"/>
  <c r="H1196" i="1"/>
  <c r="G1196" i="1"/>
  <c r="F1196" i="1"/>
  <c r="E1196" i="1"/>
  <c r="H1195" i="1"/>
  <c r="G1195" i="1"/>
  <c r="F1195" i="1"/>
  <c r="E1195" i="1"/>
  <c r="H1194" i="1"/>
  <c r="G1194" i="1"/>
  <c r="F1194" i="1"/>
  <c r="E1194" i="1"/>
  <c r="H1193" i="1"/>
  <c r="G1193" i="1"/>
  <c r="F1193" i="1"/>
  <c r="E1193" i="1"/>
  <c r="H1192" i="1"/>
  <c r="G1192" i="1"/>
  <c r="F1192" i="1"/>
  <c r="E1192" i="1"/>
  <c r="H1191" i="1"/>
  <c r="G1191" i="1"/>
  <c r="F1191" i="1"/>
  <c r="E1191" i="1"/>
  <c r="H1190" i="1"/>
  <c r="G1190" i="1"/>
  <c r="F1190" i="1"/>
  <c r="E1190" i="1"/>
  <c r="H1189" i="1"/>
  <c r="G1189" i="1"/>
  <c r="F1189" i="1"/>
  <c r="E1189" i="1"/>
  <c r="H1188" i="1"/>
  <c r="G1188" i="1"/>
  <c r="F1188" i="1"/>
  <c r="E1188" i="1"/>
  <c r="H1187" i="1"/>
  <c r="G1187" i="1"/>
  <c r="F1187" i="1"/>
  <c r="E1187" i="1"/>
  <c r="H1186" i="1"/>
  <c r="G1186" i="1"/>
  <c r="F1186" i="1"/>
  <c r="E1186" i="1"/>
  <c r="H1185" i="1"/>
  <c r="G1185" i="1"/>
  <c r="F1185" i="1"/>
  <c r="E1185" i="1"/>
  <c r="H1184" i="1"/>
  <c r="G1184" i="1"/>
  <c r="F1184" i="1"/>
  <c r="E1184" i="1"/>
  <c r="H1183" i="1"/>
  <c r="G1183" i="1"/>
  <c r="F1183" i="1"/>
  <c r="E1183" i="1"/>
  <c r="H1182" i="1"/>
  <c r="G1182" i="1"/>
  <c r="F1182" i="1"/>
  <c r="E1182" i="1"/>
  <c r="H1181" i="1"/>
  <c r="G1181" i="1"/>
  <c r="F1181" i="1"/>
  <c r="E1181" i="1"/>
  <c r="H1180" i="1"/>
  <c r="G1180" i="1"/>
  <c r="F1180" i="1"/>
  <c r="E1180" i="1"/>
  <c r="H1179" i="1"/>
  <c r="G1179" i="1"/>
  <c r="F1179" i="1"/>
  <c r="E1179" i="1"/>
  <c r="H1178" i="1"/>
  <c r="G1178" i="1"/>
  <c r="F1178" i="1"/>
  <c r="E1178" i="1"/>
  <c r="H1177" i="1"/>
  <c r="G1177" i="1"/>
  <c r="F1177" i="1"/>
  <c r="E1177" i="1"/>
  <c r="H1176" i="1"/>
  <c r="G1176" i="1"/>
  <c r="F1176" i="1"/>
  <c r="E1176" i="1"/>
  <c r="H1175" i="1"/>
  <c r="G1175" i="1"/>
  <c r="F1175" i="1"/>
  <c r="E1175" i="1"/>
  <c r="H1174" i="1"/>
  <c r="G1174" i="1"/>
  <c r="F1174" i="1"/>
  <c r="E1174" i="1"/>
  <c r="H1173" i="1"/>
  <c r="G1173" i="1"/>
  <c r="F1173" i="1"/>
  <c r="E1173" i="1"/>
  <c r="H1172" i="1"/>
  <c r="G1172" i="1"/>
  <c r="F1172" i="1"/>
  <c r="E1172" i="1"/>
  <c r="H1171" i="1"/>
  <c r="G1171" i="1"/>
  <c r="F1171" i="1"/>
  <c r="E1171" i="1"/>
  <c r="H1170" i="1"/>
  <c r="G1170" i="1"/>
  <c r="F1170" i="1"/>
  <c r="E1170" i="1"/>
  <c r="H1169" i="1"/>
  <c r="G1169" i="1"/>
  <c r="F1169" i="1"/>
  <c r="E1169" i="1"/>
  <c r="H1168" i="1"/>
  <c r="G1168" i="1"/>
  <c r="F1168" i="1"/>
  <c r="E1168" i="1"/>
  <c r="H1167" i="1"/>
  <c r="G1167" i="1"/>
  <c r="F1167" i="1"/>
  <c r="E1167" i="1"/>
  <c r="H1166" i="1"/>
  <c r="G1166" i="1"/>
  <c r="F1166" i="1"/>
  <c r="E1166" i="1"/>
  <c r="H1165" i="1"/>
  <c r="G1165" i="1"/>
  <c r="F1165" i="1"/>
  <c r="E1165" i="1"/>
  <c r="H1164" i="1"/>
  <c r="G1164" i="1"/>
  <c r="F1164" i="1"/>
  <c r="E1164" i="1"/>
  <c r="H1163" i="1"/>
  <c r="G1163" i="1"/>
  <c r="F1163" i="1"/>
  <c r="E1163" i="1"/>
  <c r="H1162" i="1"/>
  <c r="G1162" i="1"/>
  <c r="F1162" i="1"/>
  <c r="E1162" i="1"/>
  <c r="H1161" i="1"/>
  <c r="G1161" i="1"/>
  <c r="F1161" i="1"/>
  <c r="E1161" i="1"/>
  <c r="H1160" i="1"/>
  <c r="G1160" i="1"/>
  <c r="F1160" i="1"/>
  <c r="E1160" i="1"/>
  <c r="H1159" i="1"/>
  <c r="G1159" i="1"/>
  <c r="F1159" i="1"/>
  <c r="E1159" i="1"/>
  <c r="H1158" i="1"/>
  <c r="G1158" i="1"/>
  <c r="F1158" i="1"/>
  <c r="E1158" i="1"/>
  <c r="H1157" i="1"/>
  <c r="G1157" i="1"/>
  <c r="F1157" i="1"/>
  <c r="E1157" i="1"/>
  <c r="H1156" i="1"/>
  <c r="G1156" i="1"/>
  <c r="F1156" i="1"/>
  <c r="E1156" i="1"/>
  <c r="H1155" i="1"/>
  <c r="G1155" i="1"/>
  <c r="F1155" i="1"/>
  <c r="E1155" i="1"/>
  <c r="H1154" i="1"/>
  <c r="G1154" i="1"/>
  <c r="F1154" i="1"/>
  <c r="E1154" i="1"/>
  <c r="H1153" i="1"/>
  <c r="G1153" i="1"/>
  <c r="F1153" i="1"/>
  <c r="E1153" i="1"/>
  <c r="H1152" i="1"/>
  <c r="G1152" i="1"/>
  <c r="F1152" i="1"/>
  <c r="E1152" i="1"/>
  <c r="H1151" i="1"/>
  <c r="G1151" i="1"/>
  <c r="F1151" i="1"/>
  <c r="E1151" i="1"/>
  <c r="H1150" i="1"/>
  <c r="G1150" i="1"/>
  <c r="F1150" i="1"/>
  <c r="E1150" i="1"/>
  <c r="H1149" i="1"/>
  <c r="G1149" i="1"/>
  <c r="F1149" i="1"/>
  <c r="E1149" i="1"/>
  <c r="H1148" i="1"/>
  <c r="G1148" i="1"/>
  <c r="F1148" i="1"/>
  <c r="E1148" i="1"/>
  <c r="H1147" i="1"/>
  <c r="G1147" i="1"/>
  <c r="F1147" i="1"/>
  <c r="E1147" i="1"/>
  <c r="H1146" i="1"/>
  <c r="G1146" i="1"/>
  <c r="F1146" i="1"/>
  <c r="E1146" i="1"/>
  <c r="H1145" i="1"/>
  <c r="G1145" i="1"/>
  <c r="F1145" i="1"/>
  <c r="E1145" i="1"/>
  <c r="H1144" i="1"/>
  <c r="G1144" i="1"/>
  <c r="F1144" i="1"/>
  <c r="E1144" i="1"/>
  <c r="H1143" i="1"/>
  <c r="G1143" i="1"/>
  <c r="F1143" i="1"/>
  <c r="E1143" i="1"/>
  <c r="H1142" i="1"/>
  <c r="G1142" i="1"/>
  <c r="F1142" i="1"/>
  <c r="E1142" i="1"/>
  <c r="H1141" i="1"/>
  <c r="G1141" i="1"/>
  <c r="F1141" i="1"/>
  <c r="E1141" i="1"/>
  <c r="H1140" i="1"/>
  <c r="G1140" i="1"/>
  <c r="F1140" i="1"/>
  <c r="E1140" i="1"/>
  <c r="H1139" i="1"/>
  <c r="G1139" i="1"/>
  <c r="F1139" i="1"/>
  <c r="E1139" i="1"/>
  <c r="H1138" i="1"/>
  <c r="G1138" i="1"/>
  <c r="F1138" i="1"/>
  <c r="E1138" i="1"/>
  <c r="H1137" i="1"/>
  <c r="G1137" i="1"/>
  <c r="F1137" i="1"/>
  <c r="E1137" i="1"/>
  <c r="H1136" i="1"/>
  <c r="G1136" i="1"/>
  <c r="F1136" i="1"/>
  <c r="E1136" i="1"/>
  <c r="H1135" i="1"/>
  <c r="G1135" i="1"/>
  <c r="F1135" i="1"/>
  <c r="E1135" i="1"/>
  <c r="H1134" i="1"/>
  <c r="G1134" i="1"/>
  <c r="F1134" i="1"/>
  <c r="E1134" i="1"/>
  <c r="H1133" i="1"/>
  <c r="G1133" i="1"/>
  <c r="F1133" i="1"/>
  <c r="E1133" i="1"/>
  <c r="H1132" i="1"/>
  <c r="G1132" i="1"/>
  <c r="F1132" i="1"/>
  <c r="E1132" i="1"/>
  <c r="H1131" i="1"/>
  <c r="G1131" i="1"/>
  <c r="F1131" i="1"/>
  <c r="E1131" i="1"/>
  <c r="H1130" i="1"/>
  <c r="G1130" i="1"/>
  <c r="F1130" i="1"/>
  <c r="E1130" i="1"/>
  <c r="H1129" i="1"/>
  <c r="G1129" i="1"/>
  <c r="F1129" i="1"/>
  <c r="E1129" i="1"/>
  <c r="H1128" i="1"/>
  <c r="G1128" i="1"/>
  <c r="F1128" i="1"/>
  <c r="E1128" i="1"/>
  <c r="H1127" i="1"/>
  <c r="G1127" i="1"/>
  <c r="F1127" i="1"/>
  <c r="E1127" i="1"/>
  <c r="H1126" i="1"/>
  <c r="G1126" i="1"/>
  <c r="F1126" i="1"/>
  <c r="E1126" i="1"/>
  <c r="H1125" i="1"/>
  <c r="G1125" i="1"/>
  <c r="F1125" i="1"/>
  <c r="E1125" i="1"/>
  <c r="H1124" i="1"/>
  <c r="G1124" i="1"/>
  <c r="F1124" i="1"/>
  <c r="E1124" i="1"/>
  <c r="H1123" i="1"/>
  <c r="G1123" i="1"/>
  <c r="F1123" i="1"/>
  <c r="E1123" i="1"/>
  <c r="H1122" i="1"/>
  <c r="G1122" i="1"/>
  <c r="F1122" i="1"/>
  <c r="E1122" i="1"/>
  <c r="H1121" i="1"/>
  <c r="G1121" i="1"/>
  <c r="F1121" i="1"/>
  <c r="E1121" i="1"/>
  <c r="H1120" i="1"/>
  <c r="G1120" i="1"/>
  <c r="F1120" i="1"/>
  <c r="E1120" i="1"/>
  <c r="H1119" i="1"/>
  <c r="G1119" i="1"/>
  <c r="F1119" i="1"/>
  <c r="E1119" i="1"/>
  <c r="H1118" i="1"/>
  <c r="G1118" i="1"/>
  <c r="F1118" i="1"/>
  <c r="E1118" i="1"/>
  <c r="H1117" i="1"/>
  <c r="G1117" i="1"/>
  <c r="F1117" i="1"/>
  <c r="E1117" i="1"/>
  <c r="H1116" i="1"/>
  <c r="G1116" i="1"/>
  <c r="F1116" i="1"/>
  <c r="E1116" i="1"/>
  <c r="H1115" i="1"/>
  <c r="G1115" i="1"/>
  <c r="F1115" i="1"/>
  <c r="E1115" i="1"/>
  <c r="H1114" i="1"/>
  <c r="G1114" i="1"/>
  <c r="F1114" i="1"/>
  <c r="E1114" i="1"/>
  <c r="H1113" i="1"/>
  <c r="G1113" i="1"/>
  <c r="F1113" i="1"/>
  <c r="E1113" i="1"/>
  <c r="H1112" i="1"/>
  <c r="G1112" i="1"/>
  <c r="F1112" i="1"/>
  <c r="E1112" i="1"/>
  <c r="H1111" i="1"/>
  <c r="G1111" i="1"/>
  <c r="F1111" i="1"/>
  <c r="E1111" i="1"/>
  <c r="H1110" i="1"/>
  <c r="G1110" i="1"/>
  <c r="F1110" i="1"/>
  <c r="E1110" i="1"/>
  <c r="H1109" i="1"/>
  <c r="G1109" i="1"/>
  <c r="F1109" i="1"/>
  <c r="E1109" i="1"/>
  <c r="H1108" i="1"/>
  <c r="G1108" i="1"/>
  <c r="F1108" i="1"/>
  <c r="E1108" i="1"/>
  <c r="H1107" i="1"/>
  <c r="G1107" i="1"/>
  <c r="F1107" i="1"/>
  <c r="E1107" i="1"/>
  <c r="H1106" i="1"/>
  <c r="G1106" i="1"/>
  <c r="F1106" i="1"/>
  <c r="E1106" i="1"/>
  <c r="H1105" i="1"/>
  <c r="G1105" i="1"/>
  <c r="F1105" i="1"/>
  <c r="E1105" i="1"/>
  <c r="H1104" i="1"/>
  <c r="G1104" i="1"/>
  <c r="F1104" i="1"/>
  <c r="E1104" i="1"/>
  <c r="H1103" i="1"/>
  <c r="G1103" i="1"/>
  <c r="F1103" i="1"/>
  <c r="E1103" i="1"/>
  <c r="H1102" i="1"/>
  <c r="G1102" i="1"/>
  <c r="F1102" i="1"/>
  <c r="E1102" i="1"/>
  <c r="H1101" i="1"/>
  <c r="G1101" i="1"/>
  <c r="F1101" i="1"/>
  <c r="E1101" i="1"/>
  <c r="H1100" i="1"/>
  <c r="G1100" i="1"/>
  <c r="F1100" i="1"/>
  <c r="E1100" i="1"/>
  <c r="H1099" i="1"/>
  <c r="G1099" i="1"/>
  <c r="F1099" i="1"/>
  <c r="E1099" i="1"/>
  <c r="H1098" i="1"/>
  <c r="G1098" i="1"/>
  <c r="F1098" i="1"/>
  <c r="E1098" i="1"/>
  <c r="H1097" i="1"/>
  <c r="G1097" i="1"/>
  <c r="F1097" i="1"/>
  <c r="E1097" i="1"/>
  <c r="H1096" i="1"/>
  <c r="G1096" i="1"/>
  <c r="F1096" i="1"/>
  <c r="E1096" i="1"/>
  <c r="H1095" i="1"/>
  <c r="G1095" i="1"/>
  <c r="F1095" i="1"/>
  <c r="E1095" i="1"/>
  <c r="H1094" i="1"/>
  <c r="G1094" i="1"/>
  <c r="F1094" i="1"/>
  <c r="E1094" i="1"/>
  <c r="H1093" i="1"/>
  <c r="G1093" i="1"/>
  <c r="F1093" i="1"/>
  <c r="E1093" i="1"/>
  <c r="H1092" i="1"/>
  <c r="G1092" i="1"/>
  <c r="F1092" i="1"/>
  <c r="E1092" i="1"/>
  <c r="H1091" i="1"/>
  <c r="G1091" i="1"/>
  <c r="F1091" i="1"/>
  <c r="E1091" i="1"/>
  <c r="H1090" i="1"/>
  <c r="G1090" i="1"/>
  <c r="F1090" i="1"/>
  <c r="E1090" i="1"/>
  <c r="H1089" i="1"/>
  <c r="G1089" i="1"/>
  <c r="F1089" i="1"/>
  <c r="E1089" i="1"/>
  <c r="H1088" i="1"/>
  <c r="G1088" i="1"/>
  <c r="F1088" i="1"/>
  <c r="E1088" i="1"/>
  <c r="H1087" i="1"/>
  <c r="G1087" i="1"/>
  <c r="F1087" i="1"/>
  <c r="E1087" i="1"/>
  <c r="H1086" i="1"/>
  <c r="G1086" i="1"/>
  <c r="F1086" i="1"/>
  <c r="E1086" i="1"/>
  <c r="H1085" i="1"/>
  <c r="G1085" i="1"/>
  <c r="F1085" i="1"/>
  <c r="E1085" i="1"/>
  <c r="H1084" i="1"/>
  <c r="G1084" i="1"/>
  <c r="F1084" i="1"/>
  <c r="E1084" i="1"/>
  <c r="H1083" i="1"/>
  <c r="G1083" i="1"/>
  <c r="F1083" i="1"/>
  <c r="E1083" i="1"/>
  <c r="H1082" i="1"/>
  <c r="G1082" i="1"/>
  <c r="F1082" i="1"/>
  <c r="E1082" i="1"/>
  <c r="H1081" i="1"/>
  <c r="G1081" i="1"/>
  <c r="F1081" i="1"/>
  <c r="E1081" i="1"/>
  <c r="H1080" i="1"/>
  <c r="G1080" i="1"/>
  <c r="F1080" i="1"/>
  <c r="E1080" i="1"/>
  <c r="H1079" i="1"/>
  <c r="G1079" i="1"/>
  <c r="F1079" i="1"/>
  <c r="E1079" i="1"/>
  <c r="H1078" i="1"/>
  <c r="G1078" i="1"/>
  <c r="F1078" i="1"/>
  <c r="E1078" i="1"/>
  <c r="H1077" i="1"/>
  <c r="G1077" i="1"/>
  <c r="F1077" i="1"/>
  <c r="E1077" i="1"/>
  <c r="H1076" i="1"/>
  <c r="G1076" i="1"/>
  <c r="F1076" i="1"/>
  <c r="E1076" i="1"/>
  <c r="H1075" i="1"/>
  <c r="G1075" i="1"/>
  <c r="F1075" i="1"/>
  <c r="E1075" i="1"/>
  <c r="H1074" i="1"/>
  <c r="G1074" i="1"/>
  <c r="F1074" i="1"/>
  <c r="E1074" i="1"/>
  <c r="H1073" i="1"/>
  <c r="G1073" i="1"/>
  <c r="F1073" i="1"/>
  <c r="E1073" i="1"/>
  <c r="H1072" i="1"/>
  <c r="G1072" i="1"/>
  <c r="F1072" i="1"/>
  <c r="E1072" i="1"/>
  <c r="H1071" i="1"/>
  <c r="G1071" i="1"/>
  <c r="F1071" i="1"/>
  <c r="E1071" i="1"/>
  <c r="H1070" i="1"/>
  <c r="G1070" i="1"/>
  <c r="F1070" i="1"/>
  <c r="E1070" i="1"/>
  <c r="H1069" i="1"/>
  <c r="G1069" i="1"/>
  <c r="F1069" i="1"/>
  <c r="E1069" i="1"/>
  <c r="H1068" i="1"/>
  <c r="G1068" i="1"/>
  <c r="F1068" i="1"/>
  <c r="E1068" i="1"/>
  <c r="H1067" i="1"/>
  <c r="G1067" i="1"/>
  <c r="F1067" i="1"/>
  <c r="E1067" i="1"/>
  <c r="H1066" i="1"/>
  <c r="G1066" i="1"/>
  <c r="F1066" i="1"/>
  <c r="E1066" i="1"/>
  <c r="H1065" i="1"/>
  <c r="G1065" i="1"/>
  <c r="F1065" i="1"/>
  <c r="E1065" i="1"/>
  <c r="H1064" i="1"/>
  <c r="G1064" i="1"/>
  <c r="F1064" i="1"/>
  <c r="E1064" i="1"/>
  <c r="H1063" i="1"/>
  <c r="G1063" i="1"/>
  <c r="F1063" i="1"/>
  <c r="E1063" i="1"/>
  <c r="H1062" i="1"/>
  <c r="G1062" i="1"/>
  <c r="F1062" i="1"/>
  <c r="E1062" i="1"/>
  <c r="H1061" i="1"/>
  <c r="G1061" i="1"/>
  <c r="F1061" i="1"/>
  <c r="E1061" i="1"/>
  <c r="H1060" i="1"/>
  <c r="G1060" i="1"/>
  <c r="F1060" i="1"/>
  <c r="E1060" i="1"/>
  <c r="H1059" i="1"/>
  <c r="G1059" i="1"/>
  <c r="F1059" i="1"/>
  <c r="E1059" i="1"/>
  <c r="H1058" i="1"/>
  <c r="G1058" i="1"/>
  <c r="F1058" i="1"/>
  <c r="E1058" i="1"/>
  <c r="H1057" i="1"/>
  <c r="G1057" i="1"/>
  <c r="F1057" i="1"/>
  <c r="E1057" i="1"/>
  <c r="H1056" i="1"/>
  <c r="G1056" i="1"/>
  <c r="F1056" i="1"/>
  <c r="E1056" i="1"/>
  <c r="H1055" i="1"/>
  <c r="G1055" i="1"/>
  <c r="F1055" i="1"/>
  <c r="E1055" i="1"/>
  <c r="H1054" i="1"/>
  <c r="G1054" i="1"/>
  <c r="F1054" i="1"/>
  <c r="E1054" i="1"/>
  <c r="H1053" i="1"/>
  <c r="G1053" i="1"/>
  <c r="F1053" i="1"/>
  <c r="E1053" i="1"/>
  <c r="H1052" i="1"/>
  <c r="G1052" i="1"/>
  <c r="F1052" i="1"/>
  <c r="E1052" i="1"/>
  <c r="H1051" i="1"/>
  <c r="G1051" i="1"/>
  <c r="F1051" i="1"/>
  <c r="E1051" i="1"/>
  <c r="H1050" i="1"/>
  <c r="G1050" i="1"/>
  <c r="F1050" i="1"/>
  <c r="E1050" i="1"/>
  <c r="H1049" i="1"/>
  <c r="G1049" i="1"/>
  <c r="F1049" i="1"/>
  <c r="E1049" i="1"/>
  <c r="H1048" i="1"/>
  <c r="G1048" i="1"/>
  <c r="F1048" i="1"/>
  <c r="E1048" i="1"/>
  <c r="H1047" i="1"/>
  <c r="G1047" i="1"/>
  <c r="F1047" i="1"/>
  <c r="E1047" i="1"/>
  <c r="H1046" i="1"/>
  <c r="G1046" i="1"/>
  <c r="F1046" i="1"/>
  <c r="E1046" i="1"/>
  <c r="H1045" i="1"/>
  <c r="G1045" i="1"/>
  <c r="F1045" i="1"/>
  <c r="E1045" i="1"/>
  <c r="H1044" i="1"/>
  <c r="G1044" i="1"/>
  <c r="F1044" i="1"/>
  <c r="E1044" i="1"/>
  <c r="H1043" i="1"/>
  <c r="G1043" i="1"/>
  <c r="F1043" i="1"/>
  <c r="E1043" i="1"/>
  <c r="H1042" i="1"/>
  <c r="G1042" i="1"/>
  <c r="F1042" i="1"/>
  <c r="E1042" i="1"/>
  <c r="H1041" i="1"/>
  <c r="G1041" i="1"/>
  <c r="F1041" i="1"/>
  <c r="E1041" i="1"/>
  <c r="H1040" i="1"/>
  <c r="G1040" i="1"/>
  <c r="F1040" i="1"/>
  <c r="E1040" i="1"/>
  <c r="H1039" i="1"/>
  <c r="G1039" i="1"/>
  <c r="F1039" i="1"/>
  <c r="E1039" i="1"/>
  <c r="H1038" i="1"/>
  <c r="G1038" i="1"/>
  <c r="F1038" i="1"/>
  <c r="E1038" i="1"/>
  <c r="H1037" i="1"/>
  <c r="G1037" i="1"/>
  <c r="F1037" i="1"/>
  <c r="E1037" i="1"/>
  <c r="H1036" i="1"/>
  <c r="G1036" i="1"/>
  <c r="F1036" i="1"/>
  <c r="E1036" i="1"/>
  <c r="H1035" i="1"/>
  <c r="G1035" i="1"/>
  <c r="F1035" i="1"/>
  <c r="E1035" i="1"/>
  <c r="H1034" i="1"/>
  <c r="G1034" i="1"/>
  <c r="F1034" i="1"/>
  <c r="E1034" i="1"/>
  <c r="H1033" i="1"/>
  <c r="G1033" i="1"/>
  <c r="F1033" i="1"/>
  <c r="E1033" i="1"/>
  <c r="H1032" i="1"/>
  <c r="G1032" i="1"/>
  <c r="F1032" i="1"/>
  <c r="E1032" i="1"/>
  <c r="H1031" i="1"/>
  <c r="G1031" i="1"/>
  <c r="F1031" i="1"/>
  <c r="E1031" i="1"/>
  <c r="H1030" i="1"/>
  <c r="G1030" i="1"/>
  <c r="F1030" i="1"/>
  <c r="E1030" i="1"/>
  <c r="H1029" i="1"/>
  <c r="G1029" i="1"/>
  <c r="F1029" i="1"/>
  <c r="E1029" i="1"/>
  <c r="H1028" i="1"/>
  <c r="G1028" i="1"/>
  <c r="F1028" i="1"/>
  <c r="E1028" i="1"/>
  <c r="H1027" i="1"/>
  <c r="G1027" i="1"/>
  <c r="F1027" i="1"/>
  <c r="E1027" i="1"/>
  <c r="H1026" i="1"/>
  <c r="G1026" i="1"/>
  <c r="F1026" i="1"/>
  <c r="E1026" i="1"/>
  <c r="H1025" i="1"/>
  <c r="G1025" i="1"/>
  <c r="F1025" i="1"/>
  <c r="E1025" i="1"/>
  <c r="H1024" i="1"/>
  <c r="G1024" i="1"/>
  <c r="F1024" i="1"/>
  <c r="E1024" i="1"/>
  <c r="H1023" i="1"/>
  <c r="G1023" i="1"/>
  <c r="F1023" i="1"/>
  <c r="E1023" i="1"/>
  <c r="H1022" i="1"/>
  <c r="G1022" i="1"/>
  <c r="F1022" i="1"/>
  <c r="E1022" i="1"/>
  <c r="H1021" i="1"/>
  <c r="G1021" i="1"/>
  <c r="F1021" i="1"/>
  <c r="E1021" i="1"/>
  <c r="H1020" i="1"/>
  <c r="G1020" i="1"/>
  <c r="F1020" i="1"/>
  <c r="E1020" i="1"/>
  <c r="H1019" i="1"/>
  <c r="G1019" i="1"/>
  <c r="F1019" i="1"/>
  <c r="E1019" i="1"/>
  <c r="H1018" i="1"/>
  <c r="G1018" i="1"/>
  <c r="F1018" i="1"/>
  <c r="E1018" i="1"/>
  <c r="H1017" i="1"/>
  <c r="G1017" i="1"/>
  <c r="F1017" i="1"/>
  <c r="E1017" i="1"/>
  <c r="H1016" i="1"/>
  <c r="G1016" i="1"/>
  <c r="F1016" i="1"/>
  <c r="E1016" i="1"/>
  <c r="H1015" i="1"/>
  <c r="G1015" i="1"/>
  <c r="F1015" i="1"/>
  <c r="E1015" i="1"/>
  <c r="H1014" i="1"/>
  <c r="G1014" i="1"/>
  <c r="F1014" i="1"/>
  <c r="E1014" i="1"/>
  <c r="H1013" i="1"/>
  <c r="G1013" i="1"/>
  <c r="F1013" i="1"/>
  <c r="E1013" i="1"/>
  <c r="H1012" i="1"/>
  <c r="G1012" i="1"/>
  <c r="F1012" i="1"/>
  <c r="E1012" i="1"/>
  <c r="H1011" i="1"/>
  <c r="G1011" i="1"/>
  <c r="F1011" i="1"/>
  <c r="E1011" i="1"/>
  <c r="H1010" i="1"/>
  <c r="G1010" i="1"/>
  <c r="F1010" i="1"/>
  <c r="E1010" i="1"/>
  <c r="H1009" i="1"/>
  <c r="G1009" i="1"/>
  <c r="F1009" i="1"/>
  <c r="E1009" i="1"/>
  <c r="H1008" i="1"/>
  <c r="G1008" i="1"/>
  <c r="F1008" i="1"/>
  <c r="E1008" i="1"/>
  <c r="H1007" i="1"/>
  <c r="G1007" i="1"/>
  <c r="F1007" i="1"/>
  <c r="E1007" i="1"/>
  <c r="H1006" i="1"/>
  <c r="G1006" i="1"/>
  <c r="F1006" i="1"/>
  <c r="E1006" i="1"/>
  <c r="H1005" i="1"/>
  <c r="G1005" i="1"/>
  <c r="F1005" i="1"/>
  <c r="E1005" i="1"/>
  <c r="H1004" i="1"/>
  <c r="G1004" i="1"/>
  <c r="F1004" i="1"/>
  <c r="E1004" i="1"/>
  <c r="H1003" i="1"/>
  <c r="G1003" i="1"/>
  <c r="F1003" i="1"/>
  <c r="E1003" i="1"/>
  <c r="H1002" i="1"/>
  <c r="G1002" i="1"/>
  <c r="F1002" i="1"/>
  <c r="E1002" i="1"/>
  <c r="H1001" i="1"/>
  <c r="G1001" i="1"/>
  <c r="F1001" i="1"/>
  <c r="E1001" i="1"/>
  <c r="H1000" i="1"/>
  <c r="G1000" i="1"/>
  <c r="F1000" i="1"/>
  <c r="E1000" i="1"/>
  <c r="H999" i="1"/>
  <c r="G999" i="1"/>
  <c r="F999" i="1"/>
  <c r="E999" i="1"/>
  <c r="H998" i="1"/>
  <c r="G998" i="1"/>
  <c r="F998" i="1"/>
  <c r="E998" i="1"/>
  <c r="H997" i="1"/>
  <c r="G997" i="1"/>
  <c r="F997" i="1"/>
  <c r="E997" i="1"/>
  <c r="H996" i="1"/>
  <c r="G996" i="1"/>
  <c r="F996" i="1"/>
  <c r="E996" i="1"/>
  <c r="H995" i="1"/>
  <c r="G995" i="1"/>
  <c r="F995" i="1"/>
  <c r="E995" i="1"/>
  <c r="H994" i="1"/>
  <c r="G994" i="1"/>
  <c r="F994" i="1"/>
  <c r="E994" i="1"/>
  <c r="H993" i="1"/>
  <c r="G993" i="1"/>
  <c r="F993" i="1"/>
  <c r="E993" i="1"/>
  <c r="H992" i="1"/>
  <c r="G992" i="1"/>
  <c r="F992" i="1"/>
  <c r="E992" i="1"/>
  <c r="H991" i="1"/>
  <c r="G991" i="1"/>
  <c r="F991" i="1"/>
  <c r="E991" i="1"/>
  <c r="H990" i="1"/>
  <c r="G990" i="1"/>
  <c r="F990" i="1"/>
  <c r="E990" i="1"/>
  <c r="H989" i="1"/>
  <c r="G989" i="1"/>
  <c r="F989" i="1"/>
  <c r="E989" i="1"/>
  <c r="H988" i="1"/>
  <c r="G988" i="1"/>
  <c r="F988" i="1"/>
  <c r="E988" i="1"/>
  <c r="H987" i="1"/>
  <c r="G987" i="1"/>
  <c r="F987" i="1"/>
  <c r="E987" i="1"/>
  <c r="H986" i="1"/>
  <c r="G986" i="1"/>
  <c r="F986" i="1"/>
  <c r="E986" i="1"/>
  <c r="H985" i="1"/>
  <c r="G985" i="1"/>
  <c r="F985" i="1"/>
  <c r="E985" i="1"/>
  <c r="H984" i="1"/>
  <c r="G984" i="1"/>
  <c r="F984" i="1"/>
  <c r="E984" i="1"/>
  <c r="H983" i="1"/>
  <c r="G983" i="1"/>
  <c r="F983" i="1"/>
  <c r="E983" i="1"/>
  <c r="H982" i="1"/>
  <c r="G982" i="1"/>
  <c r="F982" i="1"/>
  <c r="E982" i="1"/>
  <c r="H981" i="1"/>
  <c r="G981" i="1"/>
  <c r="F981" i="1"/>
  <c r="E981" i="1"/>
  <c r="H980" i="1"/>
  <c r="G980" i="1"/>
  <c r="F980" i="1"/>
  <c r="E980" i="1"/>
  <c r="H979" i="1"/>
  <c r="G979" i="1"/>
  <c r="F979" i="1"/>
  <c r="E979" i="1"/>
  <c r="H978" i="1"/>
  <c r="G978" i="1"/>
  <c r="F978" i="1"/>
  <c r="E978" i="1"/>
  <c r="H977" i="1"/>
  <c r="G977" i="1"/>
  <c r="F977" i="1"/>
  <c r="E977" i="1"/>
  <c r="H976" i="1"/>
  <c r="G976" i="1"/>
  <c r="F976" i="1"/>
  <c r="E976" i="1"/>
  <c r="H975" i="1"/>
  <c r="G975" i="1"/>
  <c r="F975" i="1"/>
  <c r="E975" i="1"/>
  <c r="H974" i="1"/>
  <c r="G974" i="1"/>
  <c r="F974" i="1"/>
  <c r="E974" i="1"/>
  <c r="H973" i="1"/>
  <c r="G973" i="1"/>
  <c r="F973" i="1"/>
  <c r="E973" i="1"/>
  <c r="H972" i="1"/>
  <c r="G972" i="1"/>
  <c r="F972" i="1"/>
  <c r="E972" i="1"/>
  <c r="H971" i="1"/>
  <c r="G971" i="1"/>
  <c r="F971" i="1"/>
  <c r="E971" i="1"/>
  <c r="H970" i="1"/>
  <c r="G970" i="1"/>
  <c r="F970" i="1"/>
  <c r="E970" i="1"/>
  <c r="H969" i="1"/>
  <c r="G969" i="1"/>
  <c r="F969" i="1"/>
  <c r="E969" i="1"/>
  <c r="H968" i="1"/>
  <c r="G968" i="1"/>
  <c r="F968" i="1"/>
  <c r="E968" i="1"/>
  <c r="H967" i="1"/>
  <c r="G967" i="1"/>
  <c r="F967" i="1"/>
  <c r="E967" i="1"/>
  <c r="H966" i="1"/>
  <c r="G966" i="1"/>
  <c r="F966" i="1"/>
  <c r="E966" i="1"/>
  <c r="H965" i="1"/>
  <c r="G965" i="1"/>
  <c r="F965" i="1"/>
  <c r="E965" i="1"/>
  <c r="H964" i="1"/>
  <c r="G964" i="1"/>
  <c r="F964" i="1"/>
  <c r="E964" i="1"/>
  <c r="H963" i="1"/>
  <c r="G963" i="1"/>
  <c r="F963" i="1"/>
  <c r="E963" i="1"/>
  <c r="H962" i="1"/>
  <c r="G962" i="1"/>
  <c r="F962" i="1"/>
  <c r="E962" i="1"/>
  <c r="H961" i="1"/>
  <c r="G961" i="1"/>
  <c r="F961" i="1"/>
  <c r="E961" i="1"/>
  <c r="H960" i="1"/>
  <c r="G960" i="1"/>
  <c r="F960" i="1"/>
  <c r="E960" i="1"/>
  <c r="H959" i="1"/>
  <c r="G959" i="1"/>
  <c r="F959" i="1"/>
  <c r="E959" i="1"/>
  <c r="H958" i="1"/>
  <c r="G958" i="1"/>
  <c r="F958" i="1"/>
  <c r="E958" i="1"/>
  <c r="H957" i="1"/>
  <c r="G957" i="1"/>
  <c r="F957" i="1"/>
  <c r="E957" i="1"/>
  <c r="H956" i="1"/>
  <c r="G956" i="1"/>
  <c r="F956" i="1"/>
  <c r="E956" i="1"/>
  <c r="H955" i="1"/>
  <c r="G955" i="1"/>
  <c r="F955" i="1"/>
  <c r="E955" i="1"/>
  <c r="H954" i="1"/>
  <c r="G954" i="1"/>
  <c r="F954" i="1"/>
  <c r="E954" i="1"/>
  <c r="H953" i="1"/>
  <c r="G953" i="1"/>
  <c r="F953" i="1"/>
  <c r="E953" i="1"/>
  <c r="H952" i="1"/>
  <c r="G952" i="1"/>
  <c r="F952" i="1"/>
  <c r="E952" i="1"/>
  <c r="H951" i="1"/>
  <c r="G951" i="1"/>
  <c r="F951" i="1"/>
  <c r="E951" i="1"/>
  <c r="H950" i="1"/>
  <c r="G950" i="1"/>
  <c r="F950" i="1"/>
  <c r="E950" i="1"/>
  <c r="H949" i="1"/>
  <c r="G949" i="1"/>
  <c r="F949" i="1"/>
  <c r="E949" i="1"/>
  <c r="H948" i="1"/>
  <c r="G948" i="1"/>
  <c r="F948" i="1"/>
  <c r="E948" i="1"/>
  <c r="H947" i="1"/>
  <c r="G947" i="1"/>
  <c r="F947" i="1"/>
  <c r="E947" i="1"/>
  <c r="H946" i="1"/>
  <c r="G946" i="1"/>
  <c r="F946" i="1"/>
  <c r="E946" i="1"/>
  <c r="H945" i="1"/>
  <c r="G945" i="1"/>
  <c r="F945" i="1"/>
  <c r="E945" i="1"/>
  <c r="H944" i="1"/>
  <c r="G944" i="1"/>
  <c r="F944" i="1"/>
  <c r="E944" i="1"/>
  <c r="H943" i="1"/>
  <c r="G943" i="1"/>
  <c r="F943" i="1"/>
  <c r="E943" i="1"/>
  <c r="H942" i="1"/>
  <c r="G942" i="1"/>
  <c r="F942" i="1"/>
  <c r="E942" i="1"/>
  <c r="H941" i="1"/>
  <c r="G941" i="1"/>
  <c r="F941" i="1"/>
  <c r="E941" i="1"/>
  <c r="H940" i="1"/>
  <c r="G940" i="1"/>
  <c r="F940" i="1"/>
  <c r="E940" i="1"/>
  <c r="H939" i="1"/>
  <c r="G939" i="1"/>
  <c r="F939" i="1"/>
  <c r="E939" i="1"/>
  <c r="H938" i="1"/>
  <c r="G938" i="1"/>
  <c r="F938" i="1"/>
  <c r="E938" i="1"/>
  <c r="H937" i="1"/>
  <c r="G937" i="1"/>
  <c r="F937" i="1"/>
  <c r="E937" i="1"/>
  <c r="H936" i="1"/>
  <c r="G936" i="1"/>
  <c r="F936" i="1"/>
  <c r="E936" i="1"/>
  <c r="H935" i="1"/>
  <c r="G935" i="1"/>
  <c r="F935" i="1"/>
  <c r="E935" i="1"/>
  <c r="H934" i="1"/>
  <c r="G934" i="1"/>
  <c r="F934" i="1"/>
  <c r="E934" i="1"/>
  <c r="H933" i="1"/>
  <c r="G933" i="1"/>
  <c r="F933" i="1"/>
  <c r="E933" i="1"/>
  <c r="H932" i="1"/>
  <c r="G932" i="1"/>
  <c r="F932" i="1"/>
  <c r="E932" i="1"/>
  <c r="H931" i="1"/>
  <c r="G931" i="1"/>
  <c r="F931" i="1"/>
  <c r="E931" i="1"/>
  <c r="H930" i="1"/>
  <c r="G930" i="1"/>
  <c r="F930" i="1"/>
  <c r="E930" i="1"/>
  <c r="H929" i="1"/>
  <c r="G929" i="1"/>
  <c r="F929" i="1"/>
  <c r="E929" i="1"/>
  <c r="H928" i="1"/>
  <c r="G928" i="1"/>
  <c r="F928" i="1"/>
  <c r="E928" i="1"/>
  <c r="H927" i="1"/>
  <c r="G927" i="1"/>
  <c r="F927" i="1"/>
  <c r="E927" i="1"/>
  <c r="H926" i="1"/>
  <c r="G926" i="1"/>
  <c r="F926" i="1"/>
  <c r="E926" i="1"/>
  <c r="H925" i="1"/>
  <c r="G925" i="1"/>
  <c r="F925" i="1"/>
  <c r="E925" i="1"/>
  <c r="H924" i="1"/>
  <c r="G924" i="1"/>
  <c r="F924" i="1"/>
  <c r="E924" i="1"/>
  <c r="H923" i="1"/>
  <c r="G923" i="1"/>
  <c r="F923" i="1"/>
  <c r="E923" i="1"/>
  <c r="H922" i="1"/>
  <c r="G922" i="1"/>
  <c r="F922" i="1"/>
  <c r="E922" i="1"/>
  <c r="H921" i="1"/>
  <c r="G921" i="1"/>
  <c r="F921" i="1"/>
  <c r="E921" i="1"/>
  <c r="H920" i="1"/>
  <c r="G920" i="1"/>
  <c r="F920" i="1"/>
  <c r="E920" i="1"/>
  <c r="H919" i="1"/>
  <c r="G919" i="1"/>
  <c r="F919" i="1"/>
  <c r="E919" i="1"/>
  <c r="H918" i="1"/>
  <c r="G918" i="1"/>
  <c r="F918" i="1"/>
  <c r="E918" i="1"/>
  <c r="H917" i="1"/>
  <c r="G917" i="1"/>
  <c r="F917" i="1"/>
  <c r="E917" i="1"/>
  <c r="H916" i="1"/>
  <c r="G916" i="1"/>
  <c r="F916" i="1"/>
  <c r="E916" i="1"/>
  <c r="H915" i="1"/>
  <c r="G915" i="1"/>
  <c r="F915" i="1"/>
  <c r="E915" i="1"/>
  <c r="H914" i="1"/>
  <c r="G914" i="1"/>
  <c r="F914" i="1"/>
  <c r="E914" i="1"/>
  <c r="H913" i="1"/>
  <c r="G913" i="1"/>
  <c r="F913" i="1"/>
  <c r="E913" i="1"/>
  <c r="H912" i="1"/>
  <c r="G912" i="1"/>
  <c r="F912" i="1"/>
  <c r="E912" i="1"/>
  <c r="H911" i="1"/>
  <c r="G911" i="1"/>
  <c r="F911" i="1"/>
  <c r="E911" i="1"/>
  <c r="H910" i="1"/>
  <c r="G910" i="1"/>
  <c r="F910" i="1"/>
  <c r="E910" i="1"/>
  <c r="H909" i="1"/>
  <c r="G909" i="1"/>
  <c r="F909" i="1"/>
  <c r="E909" i="1"/>
  <c r="H908" i="1"/>
  <c r="G908" i="1"/>
  <c r="F908" i="1"/>
  <c r="E908" i="1"/>
  <c r="H907" i="1"/>
  <c r="G907" i="1"/>
  <c r="F907" i="1"/>
  <c r="E907" i="1"/>
  <c r="H906" i="1"/>
  <c r="G906" i="1"/>
  <c r="F906" i="1"/>
  <c r="E906" i="1"/>
  <c r="H905" i="1"/>
  <c r="G905" i="1"/>
  <c r="F905" i="1"/>
  <c r="E905" i="1"/>
  <c r="H904" i="1"/>
  <c r="G904" i="1"/>
  <c r="F904" i="1"/>
  <c r="E904" i="1"/>
  <c r="H903" i="1"/>
  <c r="G903" i="1"/>
  <c r="F903" i="1"/>
  <c r="E903" i="1"/>
  <c r="H902" i="1"/>
  <c r="G902" i="1"/>
  <c r="F902" i="1"/>
  <c r="E902" i="1"/>
  <c r="H901" i="1"/>
  <c r="G901" i="1"/>
  <c r="F901" i="1"/>
  <c r="E901" i="1"/>
  <c r="H900" i="1"/>
  <c r="G900" i="1"/>
  <c r="F900" i="1"/>
  <c r="E900" i="1"/>
  <c r="H899" i="1"/>
  <c r="G899" i="1"/>
  <c r="F899" i="1"/>
  <c r="E899" i="1"/>
  <c r="H898" i="1"/>
  <c r="G898" i="1"/>
  <c r="F898" i="1"/>
  <c r="E898" i="1"/>
  <c r="H897" i="1"/>
  <c r="G897" i="1"/>
  <c r="F897" i="1"/>
  <c r="E897" i="1"/>
  <c r="H896" i="1"/>
  <c r="G896" i="1"/>
  <c r="F896" i="1"/>
  <c r="E896" i="1"/>
  <c r="H895" i="1"/>
  <c r="G895" i="1"/>
  <c r="F895" i="1"/>
  <c r="E895" i="1"/>
  <c r="H894" i="1"/>
  <c r="G894" i="1"/>
  <c r="F894" i="1"/>
  <c r="E894" i="1"/>
  <c r="H893" i="1"/>
  <c r="G893" i="1"/>
  <c r="F893" i="1"/>
  <c r="E893" i="1"/>
  <c r="H892" i="1"/>
  <c r="G892" i="1"/>
  <c r="F892" i="1"/>
  <c r="E892" i="1"/>
  <c r="H891" i="1"/>
  <c r="G891" i="1"/>
  <c r="F891" i="1"/>
  <c r="E891" i="1"/>
  <c r="H890" i="1"/>
  <c r="G890" i="1"/>
  <c r="F890" i="1"/>
  <c r="E890" i="1"/>
  <c r="H889" i="1"/>
  <c r="G889" i="1"/>
  <c r="F889" i="1"/>
  <c r="E889" i="1"/>
  <c r="H888" i="1"/>
  <c r="G888" i="1"/>
  <c r="F888" i="1"/>
  <c r="E888" i="1"/>
  <c r="H887" i="1"/>
  <c r="G887" i="1"/>
  <c r="F887" i="1"/>
  <c r="E887" i="1"/>
  <c r="H886" i="1"/>
  <c r="G886" i="1"/>
  <c r="F886" i="1"/>
  <c r="E886" i="1"/>
  <c r="H885" i="1"/>
  <c r="G885" i="1"/>
  <c r="F885" i="1"/>
  <c r="E885" i="1"/>
  <c r="H884" i="1"/>
  <c r="G884" i="1"/>
  <c r="F884" i="1"/>
  <c r="E884" i="1"/>
  <c r="H883" i="1"/>
  <c r="G883" i="1"/>
  <c r="F883" i="1"/>
  <c r="E883" i="1"/>
  <c r="H882" i="1"/>
  <c r="G882" i="1"/>
  <c r="F882" i="1"/>
  <c r="E882" i="1"/>
  <c r="H881" i="1"/>
  <c r="G881" i="1"/>
  <c r="F881" i="1"/>
  <c r="E881" i="1"/>
  <c r="H880" i="1"/>
  <c r="G880" i="1"/>
  <c r="F880" i="1"/>
  <c r="E880" i="1"/>
  <c r="H879" i="1"/>
  <c r="G879" i="1"/>
  <c r="F879" i="1"/>
  <c r="E879" i="1"/>
  <c r="H878" i="1"/>
  <c r="G878" i="1"/>
  <c r="F878" i="1"/>
  <c r="E878" i="1"/>
  <c r="H877" i="1"/>
  <c r="G877" i="1"/>
  <c r="F877" i="1"/>
  <c r="E877" i="1"/>
  <c r="H876" i="1"/>
  <c r="G876" i="1"/>
  <c r="F876" i="1"/>
  <c r="E876" i="1"/>
  <c r="H875" i="1"/>
  <c r="G875" i="1"/>
  <c r="F875" i="1"/>
  <c r="E875" i="1"/>
  <c r="H874" i="1"/>
  <c r="G874" i="1"/>
  <c r="F874" i="1"/>
  <c r="E874" i="1"/>
  <c r="H873" i="1"/>
  <c r="G873" i="1"/>
  <c r="F873" i="1"/>
  <c r="E873" i="1"/>
  <c r="H872" i="1"/>
  <c r="G872" i="1"/>
  <c r="F872" i="1"/>
  <c r="E872" i="1"/>
  <c r="H871" i="1"/>
  <c r="G871" i="1"/>
  <c r="F871" i="1"/>
  <c r="E871" i="1"/>
  <c r="H870" i="1"/>
  <c r="G870" i="1"/>
  <c r="F870" i="1"/>
  <c r="E870" i="1"/>
  <c r="H869" i="1"/>
  <c r="G869" i="1"/>
  <c r="F869" i="1"/>
  <c r="E869" i="1"/>
  <c r="H868" i="1"/>
  <c r="G868" i="1"/>
  <c r="F868" i="1"/>
  <c r="E868" i="1"/>
  <c r="H867" i="1"/>
  <c r="G867" i="1"/>
  <c r="F867" i="1"/>
  <c r="E867" i="1"/>
  <c r="H866" i="1"/>
  <c r="G866" i="1"/>
  <c r="F866" i="1"/>
  <c r="E866" i="1"/>
  <c r="H865" i="1"/>
  <c r="G865" i="1"/>
  <c r="F865" i="1"/>
  <c r="E865" i="1"/>
  <c r="H864" i="1"/>
  <c r="G864" i="1"/>
  <c r="F864" i="1"/>
  <c r="E864" i="1"/>
  <c r="H863" i="1"/>
  <c r="G863" i="1"/>
  <c r="F863" i="1"/>
  <c r="E863" i="1"/>
  <c r="H862" i="1"/>
  <c r="G862" i="1"/>
  <c r="F862" i="1"/>
  <c r="E862" i="1"/>
  <c r="H861" i="1"/>
  <c r="G861" i="1"/>
  <c r="F861" i="1"/>
  <c r="E861" i="1"/>
  <c r="H860" i="1"/>
  <c r="G860" i="1"/>
  <c r="F860" i="1"/>
  <c r="E860" i="1"/>
  <c r="H859" i="1"/>
  <c r="G859" i="1"/>
  <c r="F859" i="1"/>
  <c r="E859" i="1"/>
  <c r="H858" i="1"/>
  <c r="G858" i="1"/>
  <c r="F858" i="1"/>
  <c r="E858" i="1"/>
  <c r="H857" i="1"/>
  <c r="G857" i="1"/>
  <c r="F857" i="1"/>
  <c r="E857" i="1"/>
  <c r="H856" i="1"/>
  <c r="G856" i="1"/>
  <c r="F856" i="1"/>
  <c r="E856" i="1"/>
  <c r="H855" i="1"/>
  <c r="G855" i="1"/>
  <c r="F855" i="1"/>
  <c r="E855" i="1"/>
  <c r="H854" i="1"/>
  <c r="G854" i="1"/>
  <c r="F854" i="1"/>
  <c r="E854" i="1"/>
  <c r="H853" i="1"/>
  <c r="G853" i="1"/>
  <c r="F853" i="1"/>
  <c r="E853" i="1"/>
  <c r="H852" i="1"/>
  <c r="G852" i="1"/>
  <c r="F852" i="1"/>
  <c r="E852" i="1"/>
  <c r="H851" i="1"/>
  <c r="G851" i="1"/>
  <c r="F851" i="1"/>
  <c r="E851" i="1"/>
  <c r="H850" i="1"/>
  <c r="G850" i="1"/>
  <c r="F850" i="1"/>
  <c r="E850" i="1"/>
  <c r="H849" i="1"/>
  <c r="G849" i="1"/>
  <c r="F849" i="1"/>
  <c r="E849" i="1"/>
  <c r="H848" i="1"/>
  <c r="G848" i="1"/>
  <c r="F848" i="1"/>
  <c r="E848" i="1"/>
  <c r="H847" i="1"/>
  <c r="G847" i="1"/>
  <c r="F847" i="1"/>
  <c r="E847" i="1"/>
  <c r="H846" i="1"/>
  <c r="G846" i="1"/>
  <c r="F846" i="1"/>
  <c r="E846" i="1"/>
  <c r="H845" i="1"/>
  <c r="G845" i="1"/>
  <c r="F845" i="1"/>
  <c r="E845" i="1"/>
  <c r="H844" i="1"/>
  <c r="G844" i="1"/>
  <c r="F844" i="1"/>
  <c r="E844" i="1"/>
  <c r="H843" i="1"/>
  <c r="G843" i="1"/>
  <c r="F843" i="1"/>
  <c r="E843" i="1"/>
  <c r="H842" i="1"/>
  <c r="G842" i="1"/>
  <c r="F842" i="1"/>
  <c r="E842" i="1"/>
  <c r="H841" i="1"/>
  <c r="G841" i="1"/>
  <c r="F841" i="1"/>
  <c r="E841" i="1"/>
  <c r="H840" i="1"/>
  <c r="G840" i="1"/>
  <c r="F840" i="1"/>
  <c r="E840" i="1"/>
  <c r="H839" i="1"/>
  <c r="G839" i="1"/>
  <c r="F839" i="1"/>
  <c r="E839" i="1"/>
  <c r="H838" i="1"/>
  <c r="G838" i="1"/>
  <c r="F838" i="1"/>
  <c r="E838" i="1"/>
  <c r="H837" i="1"/>
  <c r="G837" i="1"/>
  <c r="F837" i="1"/>
  <c r="E837" i="1"/>
  <c r="H836" i="1"/>
  <c r="G836" i="1"/>
  <c r="F836" i="1"/>
  <c r="E836" i="1"/>
  <c r="H835" i="1"/>
  <c r="G835" i="1"/>
  <c r="F835" i="1"/>
  <c r="E835" i="1"/>
  <c r="H834" i="1"/>
  <c r="G834" i="1"/>
  <c r="F834" i="1"/>
  <c r="E834" i="1"/>
  <c r="H833" i="1"/>
  <c r="G833" i="1"/>
  <c r="F833" i="1"/>
  <c r="E833" i="1"/>
  <c r="H832" i="1"/>
  <c r="G832" i="1"/>
  <c r="F832" i="1"/>
  <c r="E832" i="1"/>
  <c r="H831" i="1"/>
  <c r="G831" i="1"/>
  <c r="F831" i="1"/>
  <c r="E831" i="1"/>
  <c r="H830" i="1"/>
  <c r="G830" i="1"/>
  <c r="F830" i="1"/>
  <c r="E830" i="1"/>
  <c r="H829" i="1"/>
  <c r="G829" i="1"/>
  <c r="F829" i="1"/>
  <c r="E829" i="1"/>
  <c r="H828" i="1"/>
  <c r="G828" i="1"/>
  <c r="F828" i="1"/>
  <c r="E828" i="1"/>
  <c r="H827" i="1"/>
  <c r="G827" i="1"/>
  <c r="F827" i="1"/>
  <c r="E827" i="1"/>
  <c r="H826" i="1"/>
  <c r="G826" i="1"/>
  <c r="F826" i="1"/>
  <c r="E826" i="1"/>
  <c r="H825" i="1"/>
  <c r="G825" i="1"/>
  <c r="F825" i="1"/>
  <c r="E825" i="1"/>
  <c r="H824" i="1"/>
  <c r="G824" i="1"/>
  <c r="F824" i="1"/>
  <c r="E824" i="1"/>
  <c r="H823" i="1"/>
  <c r="G823" i="1"/>
  <c r="F823" i="1"/>
  <c r="E823" i="1"/>
  <c r="H822" i="1"/>
  <c r="G822" i="1"/>
  <c r="F822" i="1"/>
  <c r="E822" i="1"/>
  <c r="H821" i="1"/>
  <c r="G821" i="1"/>
  <c r="F821" i="1"/>
  <c r="E821" i="1"/>
  <c r="H820" i="1"/>
  <c r="G820" i="1"/>
  <c r="F820" i="1"/>
  <c r="E820" i="1"/>
  <c r="H819" i="1"/>
  <c r="G819" i="1"/>
  <c r="F819" i="1"/>
  <c r="E819" i="1"/>
  <c r="H818" i="1"/>
  <c r="G818" i="1"/>
  <c r="F818" i="1"/>
  <c r="E818" i="1"/>
  <c r="H817" i="1"/>
  <c r="G817" i="1"/>
  <c r="F817" i="1"/>
  <c r="E817" i="1"/>
  <c r="H816" i="1"/>
  <c r="G816" i="1"/>
  <c r="F816" i="1"/>
  <c r="E816" i="1"/>
  <c r="H815" i="1"/>
  <c r="G815" i="1"/>
  <c r="F815" i="1"/>
  <c r="E815" i="1"/>
  <c r="H814" i="1"/>
  <c r="G814" i="1"/>
  <c r="F814" i="1"/>
  <c r="E814" i="1"/>
  <c r="H813" i="1"/>
  <c r="G813" i="1"/>
  <c r="F813" i="1"/>
  <c r="E813" i="1"/>
  <c r="H812" i="1"/>
  <c r="G812" i="1"/>
  <c r="F812" i="1"/>
  <c r="E812" i="1"/>
  <c r="H811" i="1"/>
  <c r="G811" i="1"/>
  <c r="F811" i="1"/>
  <c r="E811" i="1"/>
  <c r="H810" i="1"/>
  <c r="G810" i="1"/>
  <c r="F810" i="1"/>
  <c r="E810" i="1"/>
  <c r="H809" i="1"/>
  <c r="G809" i="1"/>
  <c r="F809" i="1"/>
  <c r="E809" i="1"/>
  <c r="H808" i="1"/>
  <c r="G808" i="1"/>
  <c r="F808" i="1"/>
  <c r="E808" i="1"/>
  <c r="H807" i="1"/>
  <c r="G807" i="1"/>
  <c r="F807" i="1"/>
  <c r="E807" i="1"/>
  <c r="H806" i="1"/>
  <c r="G806" i="1"/>
  <c r="F806" i="1"/>
  <c r="E806" i="1"/>
  <c r="H805" i="1"/>
  <c r="G805" i="1"/>
  <c r="F805" i="1"/>
  <c r="E805" i="1"/>
  <c r="H804" i="1"/>
  <c r="G804" i="1"/>
  <c r="F804" i="1"/>
  <c r="E804" i="1"/>
  <c r="H803" i="1"/>
  <c r="G803" i="1"/>
  <c r="F803" i="1"/>
  <c r="E803" i="1"/>
  <c r="H802" i="1"/>
  <c r="G802" i="1"/>
  <c r="F802" i="1"/>
  <c r="E802" i="1"/>
  <c r="H801" i="1"/>
  <c r="G801" i="1"/>
  <c r="F801" i="1"/>
  <c r="E801" i="1"/>
  <c r="H800" i="1"/>
  <c r="G800" i="1"/>
  <c r="F800" i="1"/>
  <c r="E800" i="1"/>
  <c r="H799" i="1"/>
  <c r="G799" i="1"/>
  <c r="F799" i="1"/>
  <c r="E799" i="1"/>
  <c r="H798" i="1"/>
  <c r="G798" i="1"/>
  <c r="F798" i="1"/>
  <c r="E798" i="1"/>
  <c r="H797" i="1"/>
  <c r="G797" i="1"/>
  <c r="F797" i="1"/>
  <c r="E797" i="1"/>
  <c r="H796" i="1"/>
  <c r="G796" i="1"/>
  <c r="F796" i="1"/>
  <c r="E796" i="1"/>
  <c r="H795" i="1"/>
  <c r="G795" i="1"/>
  <c r="F795" i="1"/>
  <c r="E795" i="1"/>
  <c r="H794" i="1"/>
  <c r="G794" i="1"/>
  <c r="F794" i="1"/>
  <c r="E794" i="1"/>
  <c r="H793" i="1"/>
  <c r="G793" i="1"/>
  <c r="F793" i="1"/>
  <c r="E793" i="1"/>
  <c r="H792" i="1"/>
  <c r="G792" i="1"/>
  <c r="F792" i="1"/>
  <c r="E792" i="1"/>
  <c r="H791" i="1"/>
  <c r="G791" i="1"/>
  <c r="F791" i="1"/>
  <c r="E791" i="1"/>
  <c r="H790" i="1"/>
  <c r="G790" i="1"/>
  <c r="F790" i="1"/>
  <c r="E790" i="1"/>
  <c r="H789" i="1"/>
  <c r="G789" i="1"/>
  <c r="F789" i="1"/>
  <c r="E789" i="1"/>
  <c r="H788" i="1"/>
  <c r="G788" i="1"/>
  <c r="F788" i="1"/>
  <c r="E788" i="1"/>
  <c r="H787" i="1"/>
  <c r="G787" i="1"/>
  <c r="F787" i="1"/>
  <c r="E787" i="1"/>
  <c r="H786" i="1"/>
  <c r="G786" i="1"/>
  <c r="F786" i="1"/>
  <c r="E786" i="1"/>
  <c r="H785" i="1"/>
  <c r="G785" i="1"/>
  <c r="F785" i="1"/>
  <c r="E785" i="1"/>
  <c r="H784" i="1"/>
  <c r="G784" i="1"/>
  <c r="F784" i="1"/>
  <c r="E784" i="1"/>
  <c r="H783" i="1"/>
  <c r="G783" i="1"/>
  <c r="F783" i="1"/>
  <c r="E783" i="1"/>
  <c r="H782" i="1"/>
  <c r="G782" i="1"/>
  <c r="F782" i="1"/>
  <c r="E782" i="1"/>
  <c r="H781" i="1"/>
  <c r="G781" i="1"/>
  <c r="F781" i="1"/>
  <c r="E781" i="1"/>
  <c r="H780" i="1"/>
  <c r="G780" i="1"/>
  <c r="F780" i="1"/>
  <c r="E780" i="1"/>
  <c r="H779" i="1"/>
  <c r="G779" i="1"/>
  <c r="F779" i="1"/>
  <c r="E779" i="1"/>
  <c r="H778" i="1"/>
  <c r="G778" i="1"/>
  <c r="F778" i="1"/>
  <c r="E778" i="1"/>
  <c r="H777" i="1"/>
  <c r="G777" i="1"/>
  <c r="F777" i="1"/>
  <c r="E777" i="1"/>
  <c r="H776" i="1"/>
  <c r="G776" i="1"/>
  <c r="F776" i="1"/>
  <c r="E776" i="1"/>
  <c r="H775" i="1"/>
  <c r="G775" i="1"/>
  <c r="F775" i="1"/>
  <c r="E775" i="1"/>
  <c r="H774" i="1"/>
  <c r="G774" i="1"/>
  <c r="F774" i="1"/>
  <c r="E774" i="1"/>
  <c r="H773" i="1"/>
  <c r="G773" i="1"/>
  <c r="F773" i="1"/>
  <c r="E773" i="1"/>
  <c r="H772" i="1"/>
  <c r="G772" i="1"/>
  <c r="F772" i="1"/>
  <c r="E772" i="1"/>
  <c r="H771" i="1"/>
  <c r="G771" i="1"/>
  <c r="F771" i="1"/>
  <c r="E771" i="1"/>
  <c r="H770" i="1"/>
  <c r="G770" i="1"/>
  <c r="F770" i="1"/>
  <c r="E770" i="1"/>
  <c r="H769" i="1"/>
  <c r="G769" i="1"/>
  <c r="F769" i="1"/>
  <c r="E769" i="1"/>
  <c r="H768" i="1"/>
  <c r="G768" i="1"/>
  <c r="F768" i="1"/>
  <c r="E768" i="1"/>
  <c r="H767" i="1"/>
  <c r="G767" i="1"/>
  <c r="F767" i="1"/>
  <c r="E767" i="1"/>
  <c r="H766" i="1"/>
  <c r="G766" i="1"/>
  <c r="F766" i="1"/>
  <c r="E766" i="1"/>
  <c r="H765" i="1"/>
  <c r="G765" i="1"/>
  <c r="F765" i="1"/>
  <c r="E765" i="1"/>
  <c r="H764" i="1"/>
  <c r="G764" i="1"/>
  <c r="F764" i="1"/>
  <c r="E764" i="1"/>
  <c r="H763" i="1"/>
  <c r="G763" i="1"/>
  <c r="F763" i="1"/>
  <c r="E763" i="1"/>
  <c r="H762" i="1"/>
  <c r="G762" i="1"/>
  <c r="F762" i="1"/>
  <c r="E762" i="1"/>
  <c r="H761" i="1"/>
  <c r="G761" i="1"/>
  <c r="F761" i="1"/>
  <c r="E761" i="1"/>
  <c r="H760" i="1"/>
  <c r="G760" i="1"/>
  <c r="F760" i="1"/>
  <c r="E760" i="1"/>
  <c r="H759" i="1"/>
  <c r="G759" i="1"/>
  <c r="F759" i="1"/>
  <c r="E759" i="1"/>
  <c r="H758" i="1"/>
  <c r="G758" i="1"/>
  <c r="F758" i="1"/>
  <c r="E758" i="1"/>
  <c r="H757" i="1"/>
  <c r="G757" i="1"/>
  <c r="F757" i="1"/>
  <c r="E757" i="1"/>
  <c r="H756" i="1"/>
  <c r="G756" i="1"/>
  <c r="F756" i="1"/>
  <c r="E756" i="1"/>
  <c r="H755" i="1"/>
  <c r="G755" i="1"/>
  <c r="F755" i="1"/>
  <c r="E755" i="1"/>
  <c r="H754" i="1"/>
  <c r="G754" i="1"/>
  <c r="F754" i="1"/>
  <c r="E754" i="1"/>
  <c r="H753" i="1"/>
  <c r="G753" i="1"/>
  <c r="F753" i="1"/>
  <c r="E753" i="1"/>
  <c r="H752" i="1"/>
  <c r="G752" i="1"/>
  <c r="F752" i="1"/>
  <c r="E752" i="1"/>
  <c r="H751" i="1"/>
  <c r="G751" i="1"/>
  <c r="F751" i="1"/>
  <c r="E751" i="1"/>
  <c r="H750" i="1"/>
  <c r="G750" i="1"/>
  <c r="F750" i="1"/>
  <c r="E750" i="1"/>
  <c r="H749" i="1"/>
  <c r="G749" i="1"/>
  <c r="F749" i="1"/>
  <c r="E749" i="1"/>
  <c r="H748" i="1"/>
  <c r="G748" i="1"/>
  <c r="F748" i="1"/>
  <c r="E748" i="1"/>
  <c r="H747" i="1"/>
  <c r="G747" i="1"/>
  <c r="F747" i="1"/>
  <c r="E747" i="1"/>
  <c r="H746" i="1"/>
  <c r="G746" i="1"/>
  <c r="F746" i="1"/>
  <c r="E746" i="1"/>
  <c r="H745" i="1"/>
  <c r="G745" i="1"/>
  <c r="F745" i="1"/>
  <c r="E745" i="1"/>
  <c r="H744" i="1"/>
  <c r="G744" i="1"/>
  <c r="F744" i="1"/>
  <c r="E744" i="1"/>
  <c r="H743" i="1"/>
  <c r="G743" i="1"/>
  <c r="F743" i="1"/>
  <c r="E743" i="1"/>
  <c r="H742" i="1"/>
  <c r="G742" i="1"/>
  <c r="F742" i="1"/>
  <c r="E742" i="1"/>
  <c r="H741" i="1"/>
  <c r="G741" i="1"/>
  <c r="F741" i="1"/>
  <c r="E741" i="1"/>
  <c r="H740" i="1"/>
  <c r="G740" i="1"/>
  <c r="F740" i="1"/>
  <c r="E740" i="1"/>
  <c r="H739" i="1"/>
  <c r="G739" i="1"/>
  <c r="F739" i="1"/>
  <c r="E739" i="1"/>
  <c r="H738" i="1"/>
  <c r="G738" i="1"/>
  <c r="F738" i="1"/>
  <c r="E738" i="1"/>
  <c r="H737" i="1"/>
  <c r="G737" i="1"/>
  <c r="F737" i="1"/>
  <c r="E737" i="1"/>
  <c r="H736" i="1"/>
  <c r="G736" i="1"/>
  <c r="F736" i="1"/>
  <c r="E736" i="1"/>
  <c r="H735" i="1"/>
  <c r="G735" i="1"/>
  <c r="F735" i="1"/>
  <c r="E735" i="1"/>
  <c r="H734" i="1"/>
  <c r="G734" i="1"/>
  <c r="F734" i="1"/>
  <c r="E734" i="1"/>
  <c r="H733" i="1"/>
  <c r="G733" i="1"/>
  <c r="F733" i="1"/>
  <c r="E733" i="1"/>
  <c r="H732" i="1"/>
  <c r="G732" i="1"/>
  <c r="F732" i="1"/>
  <c r="E732" i="1"/>
  <c r="H731" i="1"/>
  <c r="G731" i="1"/>
  <c r="F731" i="1"/>
  <c r="E731" i="1"/>
  <c r="H730" i="1"/>
  <c r="G730" i="1"/>
  <c r="F730" i="1"/>
  <c r="E730" i="1"/>
  <c r="H729" i="1"/>
  <c r="G729" i="1"/>
  <c r="F729" i="1"/>
  <c r="E729" i="1"/>
  <c r="H728" i="1"/>
  <c r="G728" i="1"/>
  <c r="F728" i="1"/>
  <c r="E728" i="1"/>
  <c r="H727" i="1"/>
  <c r="G727" i="1"/>
  <c r="F727" i="1"/>
  <c r="E727" i="1"/>
  <c r="H726" i="1"/>
  <c r="G726" i="1"/>
  <c r="F726" i="1"/>
  <c r="E726" i="1"/>
  <c r="H725" i="1"/>
  <c r="G725" i="1"/>
  <c r="F725" i="1"/>
  <c r="E725" i="1"/>
  <c r="H724" i="1"/>
  <c r="G724" i="1"/>
  <c r="F724" i="1"/>
  <c r="E724" i="1"/>
  <c r="H723" i="1"/>
  <c r="G723" i="1"/>
  <c r="F723" i="1"/>
  <c r="E723" i="1"/>
  <c r="H722" i="1"/>
  <c r="G722" i="1"/>
  <c r="F722" i="1"/>
  <c r="E722" i="1"/>
  <c r="H721" i="1"/>
  <c r="G721" i="1"/>
  <c r="F721" i="1"/>
  <c r="E721" i="1"/>
  <c r="H720" i="1"/>
  <c r="G720" i="1"/>
  <c r="F720" i="1"/>
  <c r="E720" i="1"/>
  <c r="H719" i="1"/>
  <c r="G719" i="1"/>
  <c r="F719" i="1"/>
  <c r="E719" i="1"/>
  <c r="H718" i="1"/>
  <c r="G718" i="1"/>
  <c r="F718" i="1"/>
  <c r="E718" i="1"/>
  <c r="H717" i="1"/>
  <c r="G717" i="1"/>
  <c r="F717" i="1"/>
  <c r="E717" i="1"/>
  <c r="H716" i="1"/>
  <c r="G716" i="1"/>
  <c r="F716" i="1"/>
  <c r="E716" i="1"/>
  <c r="H715" i="1"/>
  <c r="G715" i="1"/>
  <c r="F715" i="1"/>
  <c r="E715" i="1"/>
  <c r="H714" i="1"/>
  <c r="G714" i="1"/>
  <c r="F714" i="1"/>
  <c r="E714" i="1"/>
  <c r="H713" i="1"/>
  <c r="G713" i="1"/>
  <c r="F713" i="1"/>
  <c r="E713" i="1"/>
  <c r="H712" i="1"/>
  <c r="G712" i="1"/>
  <c r="F712" i="1"/>
  <c r="E712" i="1"/>
  <c r="H711" i="1"/>
  <c r="G711" i="1"/>
  <c r="F711" i="1"/>
  <c r="E711" i="1"/>
  <c r="H710" i="1"/>
  <c r="G710" i="1"/>
  <c r="F710" i="1"/>
  <c r="E710" i="1"/>
  <c r="H709" i="1"/>
  <c r="G709" i="1"/>
  <c r="F709" i="1"/>
  <c r="E709" i="1"/>
  <c r="H708" i="1"/>
  <c r="G708" i="1"/>
  <c r="F708" i="1"/>
  <c r="E708" i="1"/>
  <c r="H707" i="1"/>
  <c r="G707" i="1"/>
  <c r="F707" i="1"/>
  <c r="E707" i="1"/>
  <c r="H706" i="1"/>
  <c r="G706" i="1"/>
  <c r="F706" i="1"/>
  <c r="E706" i="1"/>
  <c r="H705" i="1"/>
  <c r="G705" i="1"/>
  <c r="F705" i="1"/>
  <c r="E705" i="1"/>
  <c r="H704" i="1"/>
  <c r="G704" i="1"/>
  <c r="F704" i="1"/>
  <c r="E704" i="1"/>
  <c r="H703" i="1"/>
  <c r="G703" i="1"/>
  <c r="F703" i="1"/>
  <c r="E703" i="1"/>
  <c r="H702" i="1"/>
  <c r="G702" i="1"/>
  <c r="F702" i="1"/>
  <c r="E702" i="1"/>
  <c r="H701" i="1"/>
  <c r="G701" i="1"/>
  <c r="F701" i="1"/>
  <c r="E701" i="1"/>
  <c r="H700" i="1"/>
  <c r="G700" i="1"/>
  <c r="F700" i="1"/>
  <c r="E700" i="1"/>
  <c r="H699" i="1"/>
  <c r="G699" i="1"/>
  <c r="F699" i="1"/>
  <c r="E699" i="1"/>
  <c r="H698" i="1"/>
  <c r="G698" i="1"/>
  <c r="F698" i="1"/>
  <c r="E698" i="1"/>
  <c r="H697" i="1"/>
  <c r="G697" i="1"/>
  <c r="F697" i="1"/>
  <c r="E697" i="1"/>
  <c r="H696" i="1"/>
  <c r="G696" i="1"/>
  <c r="F696" i="1"/>
  <c r="E696" i="1"/>
  <c r="H695" i="1"/>
  <c r="G695" i="1"/>
  <c r="F695" i="1"/>
  <c r="E695" i="1"/>
  <c r="H694" i="1"/>
  <c r="G694" i="1"/>
  <c r="F694" i="1"/>
  <c r="E694" i="1"/>
  <c r="H693" i="1"/>
  <c r="G693" i="1"/>
  <c r="F693" i="1"/>
  <c r="E693" i="1"/>
  <c r="H692" i="1"/>
  <c r="G692" i="1"/>
  <c r="F692" i="1"/>
  <c r="E692" i="1"/>
  <c r="H691" i="1"/>
  <c r="G691" i="1"/>
  <c r="F691" i="1"/>
  <c r="E691" i="1"/>
  <c r="H690" i="1"/>
  <c r="G690" i="1"/>
  <c r="F690" i="1"/>
  <c r="E690" i="1"/>
  <c r="H689" i="1"/>
  <c r="G689" i="1"/>
  <c r="F689" i="1"/>
  <c r="E689" i="1"/>
  <c r="H688" i="1"/>
  <c r="G688" i="1"/>
  <c r="F688" i="1"/>
  <c r="E688" i="1"/>
  <c r="H687" i="1"/>
  <c r="G687" i="1"/>
  <c r="F687" i="1"/>
  <c r="E687" i="1"/>
  <c r="H686" i="1"/>
  <c r="G686" i="1"/>
  <c r="F686" i="1"/>
  <c r="E686" i="1"/>
  <c r="H685" i="1"/>
  <c r="G685" i="1"/>
  <c r="F685" i="1"/>
  <c r="E685" i="1"/>
  <c r="H684" i="1"/>
  <c r="G684" i="1"/>
  <c r="F684" i="1"/>
  <c r="E684" i="1"/>
  <c r="H683" i="1"/>
  <c r="G683" i="1"/>
  <c r="F683" i="1"/>
  <c r="E683" i="1"/>
  <c r="H682" i="1"/>
  <c r="G682" i="1"/>
  <c r="F682" i="1"/>
  <c r="E682" i="1"/>
  <c r="H681" i="1"/>
  <c r="G681" i="1"/>
  <c r="F681" i="1"/>
  <c r="E681" i="1"/>
  <c r="H680" i="1"/>
  <c r="G680" i="1"/>
  <c r="F680" i="1"/>
  <c r="E680" i="1"/>
  <c r="H679" i="1"/>
  <c r="G679" i="1"/>
  <c r="F679" i="1"/>
  <c r="E679" i="1"/>
  <c r="H678" i="1"/>
  <c r="G678" i="1"/>
  <c r="F678" i="1"/>
  <c r="E678" i="1"/>
  <c r="H677" i="1"/>
  <c r="G677" i="1"/>
  <c r="F677" i="1"/>
  <c r="E677" i="1"/>
  <c r="H676" i="1"/>
  <c r="G676" i="1"/>
  <c r="F676" i="1"/>
  <c r="E676" i="1"/>
  <c r="H675" i="1"/>
  <c r="G675" i="1"/>
  <c r="F675" i="1"/>
  <c r="E675" i="1"/>
  <c r="H674" i="1"/>
  <c r="G674" i="1"/>
  <c r="F674" i="1"/>
  <c r="E674" i="1"/>
  <c r="H673" i="1"/>
  <c r="G673" i="1"/>
  <c r="F673" i="1"/>
  <c r="E673" i="1"/>
  <c r="H672" i="1"/>
  <c r="G672" i="1"/>
  <c r="F672" i="1"/>
  <c r="E672" i="1"/>
  <c r="H671" i="1"/>
  <c r="G671" i="1"/>
  <c r="F671" i="1"/>
  <c r="E671" i="1"/>
  <c r="H670" i="1"/>
  <c r="G670" i="1"/>
  <c r="F670" i="1"/>
  <c r="E670" i="1"/>
  <c r="H669" i="1"/>
  <c r="G669" i="1"/>
  <c r="F669" i="1"/>
  <c r="E669" i="1"/>
  <c r="H668" i="1"/>
  <c r="G668" i="1"/>
  <c r="F668" i="1"/>
  <c r="E668" i="1"/>
  <c r="H667" i="1"/>
  <c r="G667" i="1"/>
  <c r="F667" i="1"/>
  <c r="E667" i="1"/>
  <c r="H666" i="1"/>
  <c r="G666" i="1"/>
  <c r="F666" i="1"/>
  <c r="E666" i="1"/>
  <c r="H665" i="1"/>
  <c r="G665" i="1"/>
  <c r="F665" i="1"/>
  <c r="E665" i="1"/>
  <c r="H664" i="1"/>
  <c r="G664" i="1"/>
  <c r="F664" i="1"/>
  <c r="E664" i="1"/>
  <c r="H663" i="1"/>
  <c r="G663" i="1"/>
  <c r="F663" i="1"/>
  <c r="E663" i="1"/>
  <c r="H662" i="1"/>
  <c r="G662" i="1"/>
  <c r="F662" i="1"/>
  <c r="E662" i="1"/>
  <c r="H661" i="1"/>
  <c r="G661" i="1"/>
  <c r="F661" i="1"/>
  <c r="E661" i="1"/>
  <c r="H660" i="1"/>
  <c r="G660" i="1"/>
  <c r="F660" i="1"/>
  <c r="E660" i="1"/>
  <c r="H659" i="1"/>
  <c r="G659" i="1"/>
  <c r="F659" i="1"/>
  <c r="E659" i="1"/>
  <c r="H658" i="1"/>
  <c r="G658" i="1"/>
  <c r="F658" i="1"/>
  <c r="E658" i="1"/>
  <c r="H657" i="1"/>
  <c r="G657" i="1"/>
  <c r="F657" i="1"/>
  <c r="E657" i="1"/>
  <c r="H656" i="1"/>
  <c r="G656" i="1"/>
  <c r="F656" i="1"/>
  <c r="E656" i="1"/>
  <c r="H655" i="1"/>
  <c r="G655" i="1"/>
  <c r="F655" i="1"/>
  <c r="E655" i="1"/>
  <c r="H654" i="1"/>
  <c r="G654" i="1"/>
  <c r="F654" i="1"/>
  <c r="E654" i="1"/>
  <c r="H653" i="1"/>
  <c r="G653" i="1"/>
  <c r="F653" i="1"/>
  <c r="E653" i="1"/>
  <c r="H652" i="1"/>
  <c r="G652" i="1"/>
  <c r="F652" i="1"/>
  <c r="E652" i="1"/>
  <c r="H651" i="1"/>
  <c r="G651" i="1"/>
  <c r="F651" i="1"/>
  <c r="E651" i="1"/>
  <c r="H650" i="1"/>
  <c r="G650" i="1"/>
  <c r="F650" i="1"/>
  <c r="E650" i="1"/>
  <c r="H649" i="1"/>
  <c r="G649" i="1"/>
  <c r="F649" i="1"/>
  <c r="E649" i="1"/>
  <c r="H648" i="1"/>
  <c r="G648" i="1"/>
  <c r="F648" i="1"/>
  <c r="E648" i="1"/>
  <c r="H647" i="1"/>
  <c r="G647" i="1"/>
  <c r="F647" i="1"/>
  <c r="E647" i="1"/>
  <c r="H646" i="1"/>
  <c r="G646" i="1"/>
  <c r="F646" i="1"/>
  <c r="E646" i="1"/>
  <c r="H645" i="1"/>
  <c r="G645" i="1"/>
  <c r="F645" i="1"/>
  <c r="E645" i="1"/>
  <c r="H644" i="1"/>
  <c r="G644" i="1"/>
  <c r="F644" i="1"/>
  <c r="E644" i="1"/>
  <c r="H643" i="1"/>
  <c r="G643" i="1"/>
  <c r="F643" i="1"/>
  <c r="E643" i="1"/>
  <c r="H642" i="1"/>
  <c r="G642" i="1"/>
  <c r="F642" i="1"/>
  <c r="E642" i="1"/>
  <c r="H641" i="1"/>
  <c r="G641" i="1"/>
  <c r="F641" i="1"/>
  <c r="E641" i="1"/>
  <c r="H640" i="1"/>
  <c r="G640" i="1"/>
  <c r="F640" i="1"/>
  <c r="E640" i="1"/>
  <c r="H639" i="1"/>
  <c r="G639" i="1"/>
  <c r="F639" i="1"/>
  <c r="E639" i="1"/>
  <c r="H638" i="1"/>
  <c r="G638" i="1"/>
  <c r="F638" i="1"/>
  <c r="E638" i="1"/>
  <c r="H637" i="1"/>
  <c r="G637" i="1"/>
  <c r="F637" i="1"/>
  <c r="E637" i="1"/>
  <c r="H636" i="1"/>
  <c r="G636" i="1"/>
  <c r="F636" i="1"/>
  <c r="E636" i="1"/>
  <c r="H635" i="1"/>
  <c r="G635" i="1"/>
  <c r="F635" i="1"/>
  <c r="E635" i="1"/>
  <c r="H634" i="1"/>
  <c r="G634" i="1"/>
  <c r="F634" i="1"/>
  <c r="E634" i="1"/>
  <c r="H633" i="1"/>
  <c r="G633" i="1"/>
  <c r="F633" i="1"/>
  <c r="E633" i="1"/>
  <c r="H632" i="1"/>
  <c r="G632" i="1"/>
  <c r="F632" i="1"/>
  <c r="E632" i="1"/>
  <c r="H631" i="1"/>
  <c r="G631" i="1"/>
  <c r="F631" i="1"/>
  <c r="E631" i="1"/>
  <c r="H630" i="1"/>
  <c r="G630" i="1"/>
  <c r="F630" i="1"/>
  <c r="E630" i="1"/>
  <c r="H629" i="1"/>
  <c r="G629" i="1"/>
  <c r="F629" i="1"/>
  <c r="E629" i="1"/>
  <c r="H628" i="1"/>
  <c r="G628" i="1"/>
  <c r="F628" i="1"/>
  <c r="E628" i="1"/>
  <c r="H627" i="1"/>
  <c r="G627" i="1"/>
  <c r="F627" i="1"/>
  <c r="E627" i="1"/>
  <c r="H626" i="1"/>
  <c r="G626" i="1"/>
  <c r="F626" i="1"/>
  <c r="E626" i="1"/>
  <c r="H625" i="1"/>
  <c r="G625" i="1"/>
  <c r="F625" i="1"/>
  <c r="E625" i="1"/>
  <c r="H624" i="1"/>
  <c r="G624" i="1"/>
  <c r="F624" i="1"/>
  <c r="E624" i="1"/>
  <c r="H623" i="1"/>
  <c r="G623" i="1"/>
  <c r="F623" i="1"/>
  <c r="E623" i="1"/>
  <c r="H622" i="1"/>
  <c r="G622" i="1"/>
  <c r="F622" i="1"/>
  <c r="E622" i="1"/>
  <c r="H621" i="1"/>
  <c r="G621" i="1"/>
  <c r="F621" i="1"/>
  <c r="E621" i="1"/>
  <c r="H620" i="1"/>
  <c r="G620" i="1"/>
  <c r="F620" i="1"/>
  <c r="E620" i="1"/>
  <c r="H619" i="1"/>
  <c r="G619" i="1"/>
  <c r="F619" i="1"/>
  <c r="E619" i="1"/>
  <c r="H618" i="1"/>
  <c r="G618" i="1"/>
  <c r="F618" i="1"/>
  <c r="E618" i="1"/>
  <c r="H617" i="1"/>
  <c r="G617" i="1"/>
  <c r="F617" i="1"/>
  <c r="E617" i="1"/>
  <c r="H616" i="1"/>
  <c r="G616" i="1"/>
  <c r="F616" i="1"/>
  <c r="E616" i="1"/>
  <c r="H615" i="1"/>
  <c r="G615" i="1"/>
  <c r="F615" i="1"/>
  <c r="E615" i="1"/>
  <c r="H614" i="1"/>
  <c r="G614" i="1"/>
  <c r="F614" i="1"/>
  <c r="E614" i="1"/>
  <c r="H613" i="1"/>
  <c r="G613" i="1"/>
  <c r="F613" i="1"/>
  <c r="E613" i="1"/>
  <c r="H612" i="1"/>
  <c r="G612" i="1"/>
  <c r="F612" i="1"/>
  <c r="E612" i="1"/>
  <c r="H611" i="1"/>
  <c r="G611" i="1"/>
  <c r="F611" i="1"/>
  <c r="E611" i="1"/>
  <c r="H610" i="1"/>
  <c r="G610" i="1"/>
  <c r="F610" i="1"/>
  <c r="E610" i="1"/>
  <c r="H609" i="1"/>
  <c r="G609" i="1"/>
  <c r="F609" i="1"/>
  <c r="E609" i="1"/>
  <c r="H608" i="1"/>
  <c r="G608" i="1"/>
  <c r="F608" i="1"/>
  <c r="E608" i="1"/>
  <c r="H607" i="1"/>
  <c r="G607" i="1"/>
  <c r="F607" i="1"/>
  <c r="E607" i="1"/>
  <c r="H606" i="1"/>
  <c r="G606" i="1"/>
  <c r="F606" i="1"/>
  <c r="E606" i="1"/>
  <c r="H605" i="1"/>
  <c r="G605" i="1"/>
  <c r="F605" i="1"/>
  <c r="E605" i="1"/>
  <c r="H604" i="1"/>
  <c r="G604" i="1"/>
  <c r="F604" i="1"/>
  <c r="E604" i="1"/>
  <c r="H603" i="1"/>
  <c r="G603" i="1"/>
  <c r="F603" i="1"/>
  <c r="E603" i="1"/>
  <c r="H602" i="1"/>
  <c r="G602" i="1"/>
  <c r="F602" i="1"/>
  <c r="E602" i="1"/>
  <c r="H601" i="1"/>
  <c r="G601" i="1"/>
  <c r="F601" i="1"/>
  <c r="E601" i="1"/>
  <c r="H600" i="1"/>
  <c r="G600" i="1"/>
  <c r="F600" i="1"/>
  <c r="E600" i="1"/>
  <c r="H599" i="1"/>
  <c r="G599" i="1"/>
  <c r="F599" i="1"/>
  <c r="E599" i="1"/>
  <c r="H598" i="1"/>
  <c r="G598" i="1"/>
  <c r="F598" i="1"/>
  <c r="E598" i="1"/>
  <c r="H597" i="1"/>
  <c r="G597" i="1"/>
  <c r="F597" i="1"/>
  <c r="E597" i="1"/>
  <c r="H596" i="1"/>
  <c r="G596" i="1"/>
  <c r="F596" i="1"/>
  <c r="E596" i="1"/>
  <c r="H595" i="1"/>
  <c r="G595" i="1"/>
  <c r="F595" i="1"/>
  <c r="E595" i="1"/>
  <c r="H594" i="1"/>
  <c r="G594" i="1"/>
  <c r="F594" i="1"/>
  <c r="E594" i="1"/>
  <c r="H593" i="1"/>
  <c r="G593" i="1"/>
  <c r="F593" i="1"/>
  <c r="E593" i="1"/>
  <c r="H592" i="1"/>
  <c r="G592" i="1"/>
  <c r="F592" i="1"/>
  <c r="E592" i="1"/>
  <c r="H591" i="1"/>
  <c r="G591" i="1"/>
  <c r="F591" i="1"/>
  <c r="E591" i="1"/>
  <c r="H590" i="1"/>
  <c r="G590" i="1"/>
  <c r="F590" i="1"/>
  <c r="E590" i="1"/>
  <c r="H589" i="1"/>
  <c r="G589" i="1"/>
  <c r="F589" i="1"/>
  <c r="E589" i="1"/>
  <c r="H588" i="1"/>
  <c r="G588" i="1"/>
  <c r="F588" i="1"/>
  <c r="E588" i="1"/>
  <c r="H587" i="1"/>
  <c r="G587" i="1"/>
  <c r="F587" i="1"/>
  <c r="E587" i="1"/>
  <c r="H586" i="1"/>
  <c r="G586" i="1"/>
  <c r="F586" i="1"/>
  <c r="E586" i="1"/>
  <c r="H585" i="1"/>
  <c r="G585" i="1"/>
  <c r="F585" i="1"/>
  <c r="E585" i="1"/>
  <c r="H584" i="1"/>
  <c r="G584" i="1"/>
  <c r="F584" i="1"/>
  <c r="E584" i="1"/>
  <c r="H583" i="1"/>
  <c r="G583" i="1"/>
  <c r="F583" i="1"/>
  <c r="E583" i="1"/>
  <c r="H582" i="1"/>
  <c r="G582" i="1"/>
  <c r="F582" i="1"/>
  <c r="E582" i="1"/>
  <c r="H581" i="1"/>
  <c r="G581" i="1"/>
  <c r="F581" i="1"/>
  <c r="E581" i="1"/>
  <c r="H580" i="1"/>
  <c r="G580" i="1"/>
  <c r="F580" i="1"/>
  <c r="E580" i="1"/>
  <c r="H579" i="1"/>
  <c r="G579" i="1"/>
  <c r="F579" i="1"/>
  <c r="E579" i="1"/>
  <c r="H578" i="1"/>
  <c r="G578" i="1"/>
  <c r="F578" i="1"/>
  <c r="E578" i="1"/>
  <c r="H577" i="1"/>
  <c r="G577" i="1"/>
  <c r="F577" i="1"/>
  <c r="E577" i="1"/>
  <c r="H576" i="1"/>
  <c r="G576" i="1"/>
  <c r="F576" i="1"/>
  <c r="E576" i="1"/>
  <c r="H575" i="1"/>
  <c r="G575" i="1"/>
  <c r="F575" i="1"/>
  <c r="E575" i="1"/>
  <c r="H574" i="1"/>
  <c r="G574" i="1"/>
  <c r="F574" i="1"/>
  <c r="E574" i="1"/>
  <c r="H573" i="1"/>
  <c r="G573" i="1"/>
  <c r="F573" i="1"/>
  <c r="E573" i="1"/>
  <c r="H572" i="1"/>
  <c r="G572" i="1"/>
  <c r="F572" i="1"/>
  <c r="E572" i="1"/>
  <c r="H571" i="1"/>
  <c r="G571" i="1"/>
  <c r="F571" i="1"/>
  <c r="E571" i="1"/>
  <c r="H570" i="1"/>
  <c r="G570" i="1"/>
  <c r="F570" i="1"/>
  <c r="E570" i="1"/>
  <c r="H569" i="1"/>
  <c r="G569" i="1"/>
  <c r="F569" i="1"/>
  <c r="E569" i="1"/>
  <c r="H568" i="1"/>
  <c r="G568" i="1"/>
  <c r="F568" i="1"/>
  <c r="E568" i="1"/>
  <c r="H567" i="1"/>
  <c r="G567" i="1"/>
  <c r="F567" i="1"/>
  <c r="E567" i="1"/>
  <c r="H566" i="1"/>
  <c r="G566" i="1"/>
  <c r="F566" i="1"/>
  <c r="E566" i="1"/>
  <c r="H565" i="1"/>
  <c r="G565" i="1"/>
  <c r="F565" i="1"/>
  <c r="E565" i="1"/>
  <c r="H564" i="1"/>
  <c r="G564" i="1"/>
  <c r="F564" i="1"/>
  <c r="E564" i="1"/>
  <c r="H563" i="1"/>
  <c r="G563" i="1"/>
  <c r="F563" i="1"/>
  <c r="E563" i="1"/>
  <c r="H562" i="1"/>
  <c r="G562" i="1"/>
  <c r="F562" i="1"/>
  <c r="E562" i="1"/>
  <c r="H561" i="1"/>
  <c r="G561" i="1"/>
  <c r="F561" i="1"/>
  <c r="E561" i="1"/>
  <c r="H560" i="1"/>
  <c r="G560" i="1"/>
  <c r="F560" i="1"/>
  <c r="E560" i="1"/>
  <c r="H559" i="1"/>
  <c r="G559" i="1"/>
  <c r="F559" i="1"/>
  <c r="E559" i="1"/>
  <c r="H558" i="1"/>
  <c r="G558" i="1"/>
  <c r="F558" i="1"/>
  <c r="E558" i="1"/>
  <c r="H557" i="1"/>
  <c r="G557" i="1"/>
  <c r="F557" i="1"/>
  <c r="E557" i="1"/>
  <c r="H556" i="1"/>
  <c r="G556" i="1"/>
  <c r="F556" i="1"/>
  <c r="E556" i="1"/>
  <c r="H555" i="1"/>
  <c r="G555" i="1"/>
  <c r="F555" i="1"/>
  <c r="E555" i="1"/>
  <c r="H554" i="1"/>
  <c r="G554" i="1"/>
  <c r="F554" i="1"/>
  <c r="E554" i="1"/>
  <c r="H553" i="1"/>
  <c r="G553" i="1"/>
  <c r="F553" i="1"/>
  <c r="E553" i="1"/>
  <c r="H552" i="1"/>
  <c r="G552" i="1"/>
  <c r="F552" i="1"/>
  <c r="E552" i="1"/>
  <c r="H551" i="1"/>
  <c r="G551" i="1"/>
  <c r="F551" i="1"/>
  <c r="E551" i="1"/>
  <c r="H550" i="1"/>
  <c r="G550" i="1"/>
  <c r="F550" i="1"/>
  <c r="E550" i="1"/>
  <c r="H549" i="1"/>
  <c r="G549" i="1"/>
  <c r="F549" i="1"/>
  <c r="E549" i="1"/>
  <c r="H548" i="1"/>
  <c r="G548" i="1"/>
  <c r="F548" i="1"/>
  <c r="E548" i="1"/>
  <c r="H547" i="1"/>
  <c r="G547" i="1"/>
  <c r="F547" i="1"/>
  <c r="E547" i="1"/>
  <c r="H546" i="1"/>
  <c r="G546" i="1"/>
  <c r="F546" i="1"/>
  <c r="E546" i="1"/>
  <c r="H545" i="1"/>
  <c r="G545" i="1"/>
  <c r="F545" i="1"/>
  <c r="E545" i="1"/>
  <c r="H544" i="1"/>
  <c r="G544" i="1"/>
  <c r="F544" i="1"/>
  <c r="E544" i="1"/>
  <c r="H543" i="1"/>
  <c r="G543" i="1"/>
  <c r="F543" i="1"/>
  <c r="E543" i="1"/>
  <c r="H542" i="1"/>
  <c r="G542" i="1"/>
  <c r="F542" i="1"/>
  <c r="E542" i="1"/>
  <c r="H541" i="1"/>
  <c r="G541" i="1"/>
  <c r="F541" i="1"/>
  <c r="E541" i="1"/>
  <c r="H540" i="1"/>
  <c r="G540" i="1"/>
  <c r="F540" i="1"/>
  <c r="E540" i="1"/>
  <c r="H539" i="1"/>
  <c r="G539" i="1"/>
  <c r="F539" i="1"/>
  <c r="E539" i="1"/>
  <c r="H538" i="1"/>
  <c r="G538" i="1"/>
  <c r="F538" i="1"/>
  <c r="E538" i="1"/>
  <c r="H537" i="1"/>
  <c r="G537" i="1"/>
  <c r="F537" i="1"/>
  <c r="E537" i="1"/>
  <c r="H536" i="1"/>
  <c r="G536" i="1"/>
  <c r="F536" i="1"/>
  <c r="E536" i="1"/>
  <c r="H535" i="1"/>
  <c r="G535" i="1"/>
  <c r="F535" i="1"/>
  <c r="E535" i="1"/>
  <c r="H534" i="1"/>
  <c r="G534" i="1"/>
  <c r="F534" i="1"/>
  <c r="E534" i="1"/>
  <c r="H533" i="1"/>
  <c r="G533" i="1"/>
  <c r="F533" i="1"/>
  <c r="E533" i="1"/>
  <c r="H532" i="1"/>
  <c r="G532" i="1"/>
  <c r="F532" i="1"/>
  <c r="E532" i="1"/>
  <c r="H531" i="1"/>
  <c r="G531" i="1"/>
  <c r="F531" i="1"/>
  <c r="E531" i="1"/>
  <c r="H530" i="1"/>
  <c r="G530" i="1"/>
  <c r="F530" i="1"/>
  <c r="E530" i="1"/>
  <c r="H529" i="1"/>
  <c r="G529" i="1"/>
  <c r="F529" i="1"/>
  <c r="E529" i="1"/>
  <c r="H528" i="1"/>
  <c r="G528" i="1"/>
  <c r="F528" i="1"/>
  <c r="E528" i="1"/>
  <c r="H527" i="1"/>
  <c r="G527" i="1"/>
  <c r="F527" i="1"/>
  <c r="E527" i="1"/>
  <c r="H526" i="1"/>
  <c r="G526" i="1"/>
  <c r="F526" i="1"/>
  <c r="E526" i="1"/>
  <c r="H525" i="1"/>
  <c r="G525" i="1"/>
  <c r="F525" i="1"/>
  <c r="E525" i="1"/>
  <c r="H524" i="1"/>
  <c r="G524" i="1"/>
  <c r="F524" i="1"/>
  <c r="E524" i="1"/>
  <c r="H523" i="1"/>
  <c r="G523" i="1"/>
  <c r="F523" i="1"/>
  <c r="E523" i="1"/>
  <c r="H522" i="1"/>
  <c r="G522" i="1"/>
  <c r="F522" i="1"/>
  <c r="E522" i="1"/>
  <c r="H521" i="1"/>
  <c r="G521" i="1"/>
  <c r="F521" i="1"/>
  <c r="E521" i="1"/>
  <c r="H520" i="1"/>
  <c r="G520" i="1"/>
  <c r="F520" i="1"/>
  <c r="E520" i="1"/>
  <c r="H519" i="1"/>
  <c r="G519" i="1"/>
  <c r="F519" i="1"/>
  <c r="E519" i="1"/>
  <c r="H518" i="1"/>
  <c r="G518" i="1"/>
  <c r="F518" i="1"/>
  <c r="E518" i="1"/>
  <c r="H517" i="1"/>
  <c r="G517" i="1"/>
  <c r="F517" i="1"/>
  <c r="E517" i="1"/>
  <c r="H516" i="1"/>
  <c r="G516" i="1"/>
  <c r="F516" i="1"/>
  <c r="E516" i="1"/>
  <c r="H515" i="1"/>
  <c r="G515" i="1"/>
  <c r="F515" i="1"/>
  <c r="E515" i="1"/>
  <c r="H514" i="1"/>
  <c r="G514" i="1"/>
  <c r="F514" i="1"/>
  <c r="E514" i="1"/>
  <c r="H513" i="1"/>
  <c r="G513" i="1"/>
  <c r="F513" i="1"/>
  <c r="E513" i="1"/>
  <c r="H512" i="1"/>
  <c r="G512" i="1"/>
  <c r="F512" i="1"/>
  <c r="E512" i="1"/>
  <c r="H511" i="1"/>
  <c r="G511" i="1"/>
  <c r="F511" i="1"/>
  <c r="E511" i="1"/>
  <c r="H510" i="1"/>
  <c r="G510" i="1"/>
  <c r="F510" i="1"/>
  <c r="E510" i="1"/>
  <c r="H509" i="1"/>
  <c r="G509" i="1"/>
  <c r="F509" i="1"/>
  <c r="E509" i="1"/>
  <c r="H508" i="1"/>
  <c r="G508" i="1"/>
  <c r="F508" i="1"/>
  <c r="E508" i="1"/>
  <c r="H507" i="1"/>
  <c r="G507" i="1"/>
  <c r="F507" i="1"/>
  <c r="E507" i="1"/>
  <c r="H506" i="1"/>
  <c r="G506" i="1"/>
  <c r="F506" i="1"/>
  <c r="E506" i="1"/>
  <c r="H505" i="1"/>
  <c r="G505" i="1"/>
  <c r="F505" i="1"/>
  <c r="E505" i="1"/>
  <c r="H504" i="1"/>
  <c r="G504" i="1"/>
  <c r="F504" i="1"/>
  <c r="E504" i="1"/>
  <c r="H503" i="1"/>
  <c r="G503" i="1"/>
  <c r="F503" i="1"/>
  <c r="E503" i="1"/>
  <c r="H502" i="1"/>
  <c r="G502" i="1"/>
  <c r="F502" i="1"/>
  <c r="E502" i="1"/>
  <c r="H501" i="1"/>
  <c r="G501" i="1"/>
  <c r="F501" i="1"/>
  <c r="E501" i="1"/>
  <c r="H500" i="1"/>
  <c r="G500" i="1"/>
  <c r="F500" i="1"/>
  <c r="E500" i="1"/>
  <c r="H499" i="1"/>
  <c r="G499" i="1"/>
  <c r="F499" i="1"/>
  <c r="E499" i="1"/>
  <c r="H498" i="1"/>
  <c r="G498" i="1"/>
  <c r="F498" i="1"/>
  <c r="E498" i="1"/>
  <c r="H497" i="1"/>
  <c r="G497" i="1"/>
  <c r="F497" i="1"/>
  <c r="E497" i="1"/>
  <c r="H496" i="1"/>
  <c r="G496" i="1"/>
  <c r="F496" i="1"/>
  <c r="E496" i="1"/>
  <c r="H495" i="1"/>
  <c r="G495" i="1"/>
  <c r="F495" i="1"/>
  <c r="E495" i="1"/>
  <c r="H494" i="1"/>
  <c r="G494" i="1"/>
  <c r="F494" i="1"/>
  <c r="E494" i="1"/>
  <c r="H493" i="1"/>
  <c r="G493" i="1"/>
  <c r="F493" i="1"/>
  <c r="E493" i="1"/>
  <c r="H492" i="1"/>
  <c r="G492" i="1"/>
  <c r="F492" i="1"/>
  <c r="E492" i="1"/>
  <c r="H491" i="1"/>
  <c r="G491" i="1"/>
  <c r="F491" i="1"/>
  <c r="E491" i="1"/>
  <c r="H490" i="1"/>
  <c r="G490" i="1"/>
  <c r="F490" i="1"/>
  <c r="E490" i="1"/>
  <c r="H489" i="1"/>
  <c r="G489" i="1"/>
  <c r="F489" i="1"/>
  <c r="E489" i="1"/>
  <c r="H488" i="1"/>
  <c r="G488" i="1"/>
  <c r="F488" i="1"/>
  <c r="E488" i="1"/>
  <c r="H487" i="1"/>
  <c r="G487" i="1"/>
  <c r="F487" i="1"/>
  <c r="E487" i="1"/>
  <c r="H486" i="1"/>
  <c r="G486" i="1"/>
  <c r="F486" i="1"/>
  <c r="E486" i="1"/>
  <c r="H485" i="1"/>
  <c r="G485" i="1"/>
  <c r="F485" i="1"/>
  <c r="E485" i="1"/>
  <c r="H484" i="1"/>
  <c r="G484" i="1"/>
  <c r="F484" i="1"/>
  <c r="E484" i="1"/>
  <c r="H483" i="1"/>
  <c r="G483" i="1"/>
  <c r="F483" i="1"/>
  <c r="E483" i="1"/>
  <c r="H482" i="1"/>
  <c r="G482" i="1"/>
  <c r="F482" i="1"/>
  <c r="E482" i="1"/>
  <c r="H481" i="1"/>
  <c r="G481" i="1"/>
  <c r="F481" i="1"/>
  <c r="E481" i="1"/>
  <c r="H480" i="1"/>
  <c r="G480" i="1"/>
  <c r="F480" i="1"/>
  <c r="E480" i="1"/>
  <c r="H479" i="1"/>
  <c r="G479" i="1"/>
  <c r="F479" i="1"/>
  <c r="E479" i="1"/>
  <c r="H478" i="1"/>
  <c r="G478" i="1"/>
  <c r="F478" i="1"/>
  <c r="E478" i="1"/>
  <c r="H477" i="1"/>
  <c r="G477" i="1"/>
  <c r="F477" i="1"/>
  <c r="E477" i="1"/>
  <c r="H476" i="1"/>
  <c r="G476" i="1"/>
  <c r="F476" i="1"/>
  <c r="E476" i="1"/>
  <c r="H475" i="1"/>
  <c r="G475" i="1"/>
  <c r="F475" i="1"/>
  <c r="E475" i="1"/>
  <c r="H474" i="1"/>
  <c r="G474" i="1"/>
  <c r="F474" i="1"/>
  <c r="E474" i="1"/>
  <c r="H473" i="1"/>
  <c r="G473" i="1"/>
  <c r="F473" i="1"/>
  <c r="E473" i="1"/>
  <c r="H472" i="1"/>
  <c r="G472" i="1"/>
  <c r="F472" i="1"/>
  <c r="E472" i="1"/>
  <c r="H471" i="1"/>
  <c r="G471" i="1"/>
  <c r="F471" i="1"/>
  <c r="E471" i="1"/>
  <c r="H470" i="1"/>
  <c r="G470" i="1"/>
  <c r="F470" i="1"/>
  <c r="E470" i="1"/>
  <c r="H469" i="1"/>
  <c r="G469" i="1"/>
  <c r="F469" i="1"/>
  <c r="E469" i="1"/>
  <c r="H468" i="1"/>
  <c r="G468" i="1"/>
  <c r="F468" i="1"/>
  <c r="E468" i="1"/>
  <c r="H467" i="1"/>
  <c r="G467" i="1"/>
  <c r="F467" i="1"/>
  <c r="E467" i="1"/>
  <c r="H466" i="1"/>
  <c r="G466" i="1"/>
  <c r="F466" i="1"/>
  <c r="E466" i="1"/>
  <c r="H465" i="1"/>
  <c r="G465" i="1"/>
  <c r="F465" i="1"/>
  <c r="E465" i="1"/>
  <c r="H464" i="1"/>
  <c r="G464" i="1"/>
  <c r="F464" i="1"/>
  <c r="E464" i="1"/>
  <c r="H463" i="1"/>
  <c r="G463" i="1"/>
  <c r="F463" i="1"/>
  <c r="E463" i="1"/>
  <c r="H462" i="1"/>
  <c r="G462" i="1"/>
  <c r="F462" i="1"/>
  <c r="E462" i="1"/>
  <c r="H461" i="1"/>
  <c r="G461" i="1"/>
  <c r="F461" i="1"/>
  <c r="E461" i="1"/>
  <c r="H460" i="1"/>
  <c r="G460" i="1"/>
  <c r="F460" i="1"/>
  <c r="E460" i="1"/>
  <c r="H459" i="1"/>
  <c r="G459" i="1"/>
  <c r="F459" i="1"/>
  <c r="E459" i="1"/>
  <c r="H458" i="1"/>
  <c r="G458" i="1"/>
  <c r="F458" i="1"/>
  <c r="E458" i="1"/>
  <c r="H457" i="1"/>
  <c r="G457" i="1"/>
  <c r="F457" i="1"/>
  <c r="E457" i="1"/>
  <c r="H456" i="1"/>
  <c r="G456" i="1"/>
  <c r="F456" i="1"/>
  <c r="E456" i="1"/>
  <c r="H455" i="1"/>
  <c r="G455" i="1"/>
  <c r="F455" i="1"/>
  <c r="E455" i="1"/>
  <c r="H454" i="1"/>
  <c r="G454" i="1"/>
  <c r="F454" i="1"/>
  <c r="E454" i="1"/>
  <c r="H453" i="1"/>
  <c r="G453" i="1"/>
  <c r="F453" i="1"/>
  <c r="E453" i="1"/>
  <c r="H452" i="1"/>
  <c r="G452" i="1"/>
  <c r="F452" i="1"/>
  <c r="E452" i="1"/>
  <c r="H451" i="1"/>
  <c r="G451" i="1"/>
  <c r="F451" i="1"/>
  <c r="E451" i="1"/>
  <c r="H450" i="1"/>
  <c r="G450" i="1"/>
  <c r="F450" i="1"/>
  <c r="E450" i="1"/>
  <c r="H449" i="1"/>
  <c r="G449" i="1"/>
  <c r="F449" i="1"/>
  <c r="E449" i="1"/>
  <c r="H448" i="1"/>
  <c r="G448" i="1"/>
  <c r="F448" i="1"/>
  <c r="E448" i="1"/>
  <c r="H447" i="1"/>
  <c r="G447" i="1"/>
  <c r="F447" i="1"/>
  <c r="E447" i="1"/>
  <c r="H446" i="1"/>
  <c r="G446" i="1"/>
  <c r="F446" i="1"/>
  <c r="E446" i="1"/>
  <c r="H445" i="1"/>
  <c r="G445" i="1"/>
  <c r="F445" i="1"/>
  <c r="E445" i="1"/>
  <c r="H444" i="1"/>
  <c r="G444" i="1"/>
  <c r="F444" i="1"/>
  <c r="E444" i="1"/>
  <c r="H443" i="1"/>
  <c r="G443" i="1"/>
  <c r="F443" i="1"/>
  <c r="E443" i="1"/>
  <c r="H442" i="1"/>
  <c r="G442" i="1"/>
  <c r="F442" i="1"/>
  <c r="E442" i="1"/>
  <c r="H441" i="1"/>
  <c r="G441" i="1"/>
  <c r="F441" i="1"/>
  <c r="E441" i="1"/>
  <c r="H440" i="1"/>
  <c r="G440" i="1"/>
  <c r="F440" i="1"/>
  <c r="E440" i="1"/>
  <c r="H439" i="1"/>
  <c r="G439" i="1"/>
  <c r="F439" i="1"/>
  <c r="E439" i="1"/>
  <c r="H438" i="1"/>
  <c r="G438" i="1"/>
  <c r="F438" i="1"/>
  <c r="E438" i="1"/>
  <c r="H437" i="1"/>
  <c r="G437" i="1"/>
  <c r="F437" i="1"/>
  <c r="E437" i="1"/>
  <c r="H436" i="1"/>
  <c r="G436" i="1"/>
  <c r="F436" i="1"/>
  <c r="E436" i="1"/>
  <c r="H435" i="1"/>
  <c r="G435" i="1"/>
  <c r="F435" i="1"/>
  <c r="E435" i="1"/>
  <c r="H434" i="1"/>
  <c r="G434" i="1"/>
  <c r="F434" i="1"/>
  <c r="E434" i="1"/>
  <c r="H433" i="1"/>
  <c r="G433" i="1"/>
  <c r="F433" i="1"/>
  <c r="E433" i="1"/>
  <c r="H432" i="1"/>
  <c r="G432" i="1"/>
  <c r="F432" i="1"/>
  <c r="E432" i="1"/>
  <c r="H431" i="1"/>
  <c r="G431" i="1"/>
  <c r="F431" i="1"/>
  <c r="E431" i="1"/>
  <c r="H430" i="1"/>
  <c r="G430" i="1"/>
  <c r="F430" i="1"/>
  <c r="E430" i="1"/>
  <c r="H429" i="1"/>
  <c r="G429" i="1"/>
  <c r="F429" i="1"/>
  <c r="E429" i="1"/>
  <c r="H428" i="1"/>
  <c r="G428" i="1"/>
  <c r="F428" i="1"/>
  <c r="E428" i="1"/>
  <c r="H427" i="1"/>
  <c r="G427" i="1"/>
  <c r="F427" i="1"/>
  <c r="E427" i="1"/>
  <c r="H426" i="1"/>
  <c r="G426" i="1"/>
  <c r="F426" i="1"/>
  <c r="E426" i="1"/>
  <c r="H425" i="1"/>
  <c r="G425" i="1"/>
  <c r="F425" i="1"/>
  <c r="E425" i="1"/>
  <c r="H424" i="1"/>
  <c r="G424" i="1"/>
  <c r="F424" i="1"/>
  <c r="E424" i="1"/>
  <c r="H423" i="1"/>
  <c r="G423" i="1"/>
  <c r="F423" i="1"/>
  <c r="E423" i="1"/>
  <c r="H422" i="1"/>
  <c r="G422" i="1"/>
  <c r="F422" i="1"/>
  <c r="E422" i="1"/>
  <c r="H421" i="1"/>
  <c r="G421" i="1"/>
  <c r="F421" i="1"/>
  <c r="E421" i="1"/>
  <c r="H420" i="1"/>
  <c r="G420" i="1"/>
  <c r="F420" i="1"/>
  <c r="E420" i="1"/>
  <c r="H419" i="1"/>
  <c r="G419" i="1"/>
  <c r="F419" i="1"/>
  <c r="E419" i="1"/>
  <c r="H418" i="1"/>
  <c r="G418" i="1"/>
  <c r="F418" i="1"/>
  <c r="E418" i="1"/>
  <c r="H417" i="1"/>
  <c r="G417" i="1"/>
  <c r="F417" i="1"/>
  <c r="E417" i="1"/>
  <c r="H416" i="1"/>
  <c r="G416" i="1"/>
  <c r="F416" i="1"/>
  <c r="E416" i="1"/>
  <c r="H415" i="1"/>
  <c r="G415" i="1"/>
  <c r="F415" i="1"/>
  <c r="E415" i="1"/>
  <c r="H414" i="1"/>
  <c r="G414" i="1"/>
  <c r="F414" i="1"/>
  <c r="E414" i="1"/>
  <c r="H413" i="1"/>
  <c r="G413" i="1"/>
  <c r="F413" i="1"/>
  <c r="E413" i="1"/>
  <c r="H412" i="1"/>
  <c r="G412" i="1"/>
  <c r="F412" i="1"/>
  <c r="E412" i="1"/>
  <c r="H411" i="1"/>
  <c r="G411" i="1"/>
  <c r="F411" i="1"/>
  <c r="E411" i="1"/>
  <c r="H410" i="1"/>
  <c r="G410" i="1"/>
  <c r="F410" i="1"/>
  <c r="E410" i="1"/>
  <c r="H409" i="1"/>
  <c r="G409" i="1"/>
  <c r="F409" i="1"/>
  <c r="E409" i="1"/>
  <c r="H408" i="1"/>
  <c r="G408" i="1"/>
  <c r="F408" i="1"/>
  <c r="E408" i="1"/>
  <c r="H407" i="1"/>
  <c r="G407" i="1"/>
  <c r="F407" i="1"/>
  <c r="E407" i="1"/>
  <c r="H406" i="1"/>
  <c r="G406" i="1"/>
  <c r="F406" i="1"/>
  <c r="E406" i="1"/>
  <c r="H405" i="1"/>
  <c r="G405" i="1"/>
  <c r="F405" i="1"/>
  <c r="E405" i="1"/>
  <c r="H404" i="1"/>
  <c r="G404" i="1"/>
  <c r="F404" i="1"/>
  <c r="E404" i="1"/>
  <c r="H403" i="1"/>
  <c r="G403" i="1"/>
  <c r="F403" i="1"/>
  <c r="E403" i="1"/>
  <c r="H402" i="1"/>
  <c r="G402" i="1"/>
  <c r="F402" i="1"/>
  <c r="E402" i="1"/>
  <c r="H401" i="1"/>
  <c r="G401" i="1"/>
  <c r="F401" i="1"/>
  <c r="E401" i="1"/>
  <c r="H400" i="1"/>
  <c r="G400" i="1"/>
  <c r="F400" i="1"/>
  <c r="E400" i="1"/>
  <c r="H399" i="1"/>
  <c r="G399" i="1"/>
  <c r="F399" i="1"/>
  <c r="E399" i="1"/>
  <c r="H398" i="1"/>
  <c r="G398" i="1"/>
  <c r="F398" i="1"/>
  <c r="E398" i="1"/>
  <c r="H397" i="1"/>
  <c r="G397" i="1"/>
  <c r="F397" i="1"/>
  <c r="E397" i="1"/>
  <c r="H396" i="1"/>
  <c r="G396" i="1"/>
  <c r="F396" i="1"/>
  <c r="E396" i="1"/>
  <c r="H395" i="1"/>
  <c r="G395" i="1"/>
  <c r="F395" i="1"/>
  <c r="E395" i="1"/>
  <c r="H394" i="1"/>
  <c r="G394" i="1"/>
  <c r="F394" i="1"/>
  <c r="E394" i="1"/>
  <c r="H393" i="1"/>
  <c r="G393" i="1"/>
  <c r="F393" i="1"/>
  <c r="E393" i="1"/>
  <c r="H392" i="1"/>
  <c r="G392" i="1"/>
  <c r="F392" i="1"/>
  <c r="E392" i="1"/>
  <c r="H391" i="1"/>
  <c r="G391" i="1"/>
  <c r="F391" i="1"/>
  <c r="E391" i="1"/>
  <c r="H390" i="1"/>
  <c r="G390" i="1"/>
  <c r="F390" i="1"/>
  <c r="E390" i="1"/>
  <c r="H389" i="1"/>
  <c r="G389" i="1"/>
  <c r="F389" i="1"/>
  <c r="E389" i="1"/>
  <c r="H388" i="1"/>
  <c r="G388" i="1"/>
  <c r="F388" i="1"/>
  <c r="E388" i="1"/>
  <c r="H387" i="1"/>
  <c r="G387" i="1"/>
  <c r="F387" i="1"/>
  <c r="E387" i="1"/>
  <c r="H386" i="1"/>
  <c r="G386" i="1"/>
  <c r="F386" i="1"/>
  <c r="E386" i="1"/>
  <c r="H385" i="1"/>
  <c r="G385" i="1"/>
  <c r="F385" i="1"/>
  <c r="E385" i="1"/>
  <c r="H384" i="1"/>
  <c r="G384" i="1"/>
  <c r="F384" i="1"/>
  <c r="E384" i="1"/>
  <c r="H383" i="1"/>
  <c r="G383" i="1"/>
  <c r="F383" i="1"/>
  <c r="E383" i="1"/>
  <c r="H382" i="1"/>
  <c r="G382" i="1"/>
  <c r="F382" i="1"/>
  <c r="E382" i="1"/>
  <c r="H381" i="1"/>
  <c r="G381" i="1"/>
  <c r="F381" i="1"/>
  <c r="E381" i="1"/>
  <c r="H380" i="1"/>
  <c r="G380" i="1"/>
  <c r="F380" i="1"/>
  <c r="E380" i="1"/>
  <c r="H379" i="1"/>
  <c r="G379" i="1"/>
  <c r="F379" i="1"/>
  <c r="E379" i="1"/>
  <c r="H378" i="1"/>
  <c r="G378" i="1"/>
  <c r="F378" i="1"/>
  <c r="E378" i="1"/>
  <c r="H377" i="1"/>
  <c r="G377" i="1"/>
  <c r="F377" i="1"/>
  <c r="E377" i="1"/>
  <c r="H376" i="1"/>
  <c r="G376" i="1"/>
  <c r="F376" i="1"/>
  <c r="E376" i="1"/>
  <c r="H375" i="1"/>
  <c r="G375" i="1"/>
  <c r="F375" i="1"/>
  <c r="E375" i="1"/>
  <c r="H374" i="1"/>
  <c r="G374" i="1"/>
  <c r="F374" i="1"/>
  <c r="E374" i="1"/>
  <c r="H373" i="1"/>
  <c r="G373" i="1"/>
  <c r="F373" i="1"/>
  <c r="E373" i="1"/>
  <c r="H372" i="1"/>
  <c r="G372" i="1"/>
  <c r="F372" i="1"/>
  <c r="E372" i="1"/>
  <c r="H371" i="1"/>
  <c r="G371" i="1"/>
  <c r="F371" i="1"/>
  <c r="E371" i="1"/>
  <c r="H370" i="1"/>
  <c r="G370" i="1"/>
  <c r="F370" i="1"/>
  <c r="E370" i="1"/>
  <c r="H369" i="1"/>
  <c r="G369" i="1"/>
  <c r="F369" i="1"/>
  <c r="E369" i="1"/>
  <c r="H368" i="1"/>
  <c r="G368" i="1"/>
  <c r="F368" i="1"/>
  <c r="E368" i="1"/>
  <c r="H367" i="1"/>
  <c r="G367" i="1"/>
  <c r="F367" i="1"/>
  <c r="E367" i="1"/>
  <c r="H366" i="1"/>
  <c r="G366" i="1"/>
  <c r="F366" i="1"/>
  <c r="E366" i="1"/>
  <c r="H365" i="1"/>
  <c r="G365" i="1"/>
  <c r="F365" i="1"/>
  <c r="E365" i="1"/>
  <c r="H364" i="1"/>
  <c r="G364" i="1"/>
  <c r="F364" i="1"/>
  <c r="E364" i="1"/>
  <c r="H363" i="1"/>
  <c r="G363" i="1"/>
  <c r="F363" i="1"/>
  <c r="E363" i="1"/>
  <c r="H362" i="1"/>
  <c r="G362" i="1"/>
  <c r="F362" i="1"/>
  <c r="E362" i="1"/>
  <c r="H361" i="1"/>
  <c r="G361" i="1"/>
  <c r="F361" i="1"/>
  <c r="E361" i="1"/>
  <c r="H360" i="1"/>
  <c r="G360" i="1"/>
  <c r="F360" i="1"/>
  <c r="E360" i="1"/>
  <c r="H359" i="1"/>
  <c r="G359" i="1"/>
  <c r="F359" i="1"/>
  <c r="E359" i="1"/>
  <c r="H358" i="1"/>
  <c r="G358" i="1"/>
  <c r="F358" i="1"/>
  <c r="E358" i="1"/>
  <c r="H357" i="1"/>
  <c r="G357" i="1"/>
  <c r="F357" i="1"/>
  <c r="E357" i="1"/>
  <c r="H356" i="1"/>
  <c r="G356" i="1"/>
  <c r="F356" i="1"/>
  <c r="E356" i="1"/>
  <c r="H355" i="1"/>
  <c r="G355" i="1"/>
  <c r="F355" i="1"/>
  <c r="E355" i="1"/>
  <c r="H354" i="1"/>
  <c r="G354" i="1"/>
  <c r="F354" i="1"/>
  <c r="E354" i="1"/>
  <c r="H353" i="1"/>
  <c r="G353" i="1"/>
  <c r="F353" i="1"/>
  <c r="E353" i="1"/>
  <c r="H352" i="1"/>
  <c r="G352" i="1"/>
  <c r="F352" i="1"/>
  <c r="E352" i="1"/>
  <c r="H351" i="1"/>
  <c r="G351" i="1"/>
  <c r="F351" i="1"/>
  <c r="E351" i="1"/>
  <c r="H350" i="1"/>
  <c r="G350" i="1"/>
  <c r="F350" i="1"/>
  <c r="E350" i="1"/>
  <c r="H349" i="1"/>
  <c r="G349" i="1"/>
  <c r="F349" i="1"/>
  <c r="E349" i="1"/>
  <c r="H348" i="1"/>
  <c r="G348" i="1"/>
  <c r="F348" i="1"/>
  <c r="E348" i="1"/>
  <c r="H347" i="1"/>
  <c r="G347" i="1"/>
  <c r="F347" i="1"/>
  <c r="E347" i="1"/>
  <c r="H346" i="1"/>
  <c r="G346" i="1"/>
  <c r="F346" i="1"/>
  <c r="E346" i="1"/>
  <c r="H345" i="1"/>
  <c r="G345" i="1"/>
  <c r="F345" i="1"/>
  <c r="E345" i="1"/>
  <c r="H344" i="1"/>
  <c r="G344" i="1"/>
  <c r="F344" i="1"/>
  <c r="E344" i="1"/>
  <c r="H343" i="1"/>
  <c r="G343" i="1"/>
  <c r="F343" i="1"/>
  <c r="E343" i="1"/>
  <c r="H342" i="1"/>
  <c r="G342" i="1"/>
  <c r="F342" i="1"/>
  <c r="E342" i="1"/>
  <c r="H341" i="1"/>
  <c r="G341" i="1"/>
  <c r="F341" i="1"/>
  <c r="E341" i="1"/>
  <c r="H340" i="1"/>
  <c r="G340" i="1"/>
  <c r="F340" i="1"/>
  <c r="E340" i="1"/>
  <c r="H339" i="1"/>
  <c r="G339" i="1"/>
  <c r="F339" i="1"/>
  <c r="E339" i="1"/>
  <c r="H338" i="1"/>
  <c r="G338" i="1"/>
  <c r="F338" i="1"/>
  <c r="E338" i="1"/>
  <c r="H337" i="1"/>
  <c r="G337" i="1"/>
  <c r="F337" i="1"/>
  <c r="E337" i="1"/>
  <c r="H336" i="1"/>
  <c r="G336" i="1"/>
  <c r="F336" i="1"/>
  <c r="E336" i="1"/>
  <c r="H335" i="1"/>
  <c r="G335" i="1"/>
  <c r="F335" i="1"/>
  <c r="E335" i="1"/>
  <c r="H334" i="1"/>
  <c r="G334" i="1"/>
  <c r="F334" i="1"/>
  <c r="E334" i="1"/>
  <c r="H333" i="1"/>
  <c r="G333" i="1"/>
  <c r="F333" i="1"/>
  <c r="E333" i="1"/>
  <c r="H332" i="1"/>
  <c r="G332" i="1"/>
  <c r="F332" i="1"/>
  <c r="E332" i="1"/>
  <c r="H331" i="1"/>
  <c r="G331" i="1"/>
  <c r="F331" i="1"/>
  <c r="E331" i="1"/>
  <c r="H330" i="1"/>
  <c r="G330" i="1"/>
  <c r="F330" i="1"/>
  <c r="E330" i="1"/>
  <c r="H329" i="1"/>
  <c r="G329" i="1"/>
  <c r="F329" i="1"/>
  <c r="E329" i="1"/>
  <c r="H328" i="1"/>
  <c r="G328" i="1"/>
  <c r="F328" i="1"/>
  <c r="E328" i="1"/>
  <c r="H327" i="1"/>
  <c r="G327" i="1"/>
  <c r="F327" i="1"/>
  <c r="E327" i="1"/>
  <c r="H326" i="1"/>
  <c r="G326" i="1"/>
  <c r="F326" i="1"/>
  <c r="E326" i="1"/>
  <c r="H325" i="1"/>
  <c r="G325" i="1"/>
  <c r="F325" i="1"/>
  <c r="E325" i="1"/>
  <c r="H324" i="1"/>
  <c r="G324" i="1"/>
  <c r="F324" i="1"/>
  <c r="E324" i="1"/>
  <c r="H323" i="1"/>
  <c r="G323" i="1"/>
  <c r="F323" i="1"/>
  <c r="E323" i="1"/>
  <c r="H322" i="1"/>
  <c r="G322" i="1"/>
  <c r="F322" i="1"/>
  <c r="E322" i="1"/>
  <c r="H321" i="1"/>
  <c r="G321" i="1"/>
  <c r="F321" i="1"/>
  <c r="E321" i="1"/>
  <c r="H320" i="1"/>
  <c r="G320" i="1"/>
  <c r="F320" i="1"/>
  <c r="E320" i="1"/>
  <c r="H319" i="1"/>
  <c r="G319" i="1"/>
  <c r="F319" i="1"/>
  <c r="E319" i="1"/>
  <c r="H318" i="1"/>
  <c r="G318" i="1"/>
  <c r="F318" i="1"/>
  <c r="E318" i="1"/>
  <c r="H317" i="1"/>
  <c r="G317" i="1"/>
  <c r="F317" i="1"/>
  <c r="E317" i="1"/>
  <c r="H316" i="1"/>
  <c r="G316" i="1"/>
  <c r="F316" i="1"/>
  <c r="E316" i="1"/>
  <c r="H315" i="1"/>
  <c r="G315" i="1"/>
  <c r="F315" i="1"/>
  <c r="E315" i="1"/>
  <c r="H314" i="1"/>
  <c r="G314" i="1"/>
  <c r="F314" i="1"/>
  <c r="E314" i="1"/>
  <c r="H313" i="1"/>
  <c r="G313" i="1"/>
  <c r="F313" i="1"/>
  <c r="E313" i="1"/>
  <c r="H312" i="1"/>
  <c r="G312" i="1"/>
  <c r="F312" i="1"/>
  <c r="E312" i="1"/>
  <c r="H311" i="1"/>
  <c r="G311" i="1"/>
  <c r="F311" i="1"/>
  <c r="E311" i="1"/>
  <c r="H310" i="1"/>
  <c r="G310" i="1"/>
  <c r="F310" i="1"/>
  <c r="E310" i="1"/>
  <c r="H309" i="1"/>
  <c r="G309" i="1"/>
  <c r="F309" i="1"/>
  <c r="E309" i="1"/>
  <c r="H308" i="1"/>
  <c r="G308" i="1"/>
  <c r="F308" i="1"/>
  <c r="E308" i="1"/>
  <c r="H307" i="1"/>
  <c r="G307" i="1"/>
  <c r="F307" i="1"/>
  <c r="E307" i="1"/>
  <c r="H306" i="1"/>
  <c r="G306" i="1"/>
  <c r="F306" i="1"/>
  <c r="E306" i="1"/>
  <c r="H305" i="1"/>
  <c r="G305" i="1"/>
  <c r="F305" i="1"/>
  <c r="E305" i="1"/>
  <c r="H304" i="1"/>
  <c r="G304" i="1"/>
  <c r="F304" i="1"/>
  <c r="E304" i="1"/>
  <c r="H303" i="1"/>
  <c r="G303" i="1"/>
  <c r="F303" i="1"/>
  <c r="E303" i="1"/>
  <c r="H302" i="1"/>
  <c r="G302" i="1"/>
  <c r="F302" i="1"/>
  <c r="E302" i="1"/>
  <c r="H301" i="1"/>
  <c r="G301" i="1"/>
  <c r="F301" i="1"/>
  <c r="E301" i="1"/>
  <c r="H300" i="1"/>
  <c r="G300" i="1"/>
  <c r="F300" i="1"/>
  <c r="E300" i="1"/>
  <c r="H299" i="1"/>
  <c r="G299" i="1"/>
  <c r="F299" i="1"/>
  <c r="E299" i="1"/>
  <c r="H298" i="1"/>
  <c r="G298" i="1"/>
  <c r="F298" i="1"/>
  <c r="E298" i="1"/>
  <c r="H297" i="1"/>
  <c r="G297" i="1"/>
  <c r="F297" i="1"/>
  <c r="E297" i="1"/>
  <c r="H296" i="1"/>
  <c r="G296" i="1"/>
  <c r="F296" i="1"/>
  <c r="E296" i="1"/>
  <c r="H295" i="1"/>
  <c r="G295" i="1"/>
  <c r="F295" i="1"/>
  <c r="E295" i="1"/>
  <c r="H294" i="1"/>
  <c r="G294" i="1"/>
  <c r="F294" i="1"/>
  <c r="E294" i="1"/>
  <c r="H293" i="1"/>
  <c r="G293" i="1"/>
  <c r="F293" i="1"/>
  <c r="E293" i="1"/>
  <c r="H292" i="1"/>
  <c r="G292" i="1"/>
  <c r="F292" i="1"/>
  <c r="E292" i="1"/>
  <c r="H291" i="1"/>
  <c r="G291" i="1"/>
  <c r="F291" i="1"/>
  <c r="E291" i="1"/>
  <c r="H290" i="1"/>
  <c r="G290" i="1"/>
  <c r="F290" i="1"/>
  <c r="E290" i="1"/>
  <c r="H289" i="1"/>
  <c r="G289" i="1"/>
  <c r="F289" i="1"/>
  <c r="E289" i="1"/>
  <c r="H288" i="1"/>
  <c r="G288" i="1"/>
  <c r="F288" i="1"/>
  <c r="E288" i="1"/>
  <c r="H287" i="1"/>
  <c r="G287" i="1"/>
  <c r="F287" i="1"/>
  <c r="E287" i="1"/>
  <c r="H286" i="1"/>
  <c r="G286" i="1"/>
  <c r="F286" i="1"/>
  <c r="E286" i="1"/>
  <c r="H285" i="1"/>
  <c r="G285" i="1"/>
  <c r="F285" i="1"/>
  <c r="E285" i="1"/>
  <c r="H284" i="1"/>
  <c r="G284" i="1"/>
  <c r="F284" i="1"/>
  <c r="E284" i="1"/>
  <c r="H283" i="1"/>
  <c r="G283" i="1"/>
  <c r="F283" i="1"/>
  <c r="E283" i="1"/>
  <c r="H282" i="1"/>
  <c r="G282" i="1"/>
  <c r="F282" i="1"/>
  <c r="E282" i="1"/>
  <c r="H281" i="1"/>
  <c r="G281" i="1"/>
  <c r="F281" i="1"/>
  <c r="E281" i="1"/>
  <c r="H280" i="1"/>
  <c r="G280" i="1"/>
  <c r="F280" i="1"/>
  <c r="E280" i="1"/>
  <c r="H279" i="1"/>
  <c r="G279" i="1"/>
  <c r="F279" i="1"/>
  <c r="E279" i="1"/>
  <c r="H278" i="1"/>
  <c r="G278" i="1"/>
  <c r="F278" i="1"/>
  <c r="E278" i="1"/>
  <c r="H277" i="1"/>
  <c r="G277" i="1"/>
  <c r="F277" i="1"/>
  <c r="E277" i="1"/>
  <c r="H276" i="1"/>
  <c r="G276" i="1"/>
  <c r="F276" i="1"/>
  <c r="E276" i="1"/>
  <c r="H275" i="1"/>
  <c r="G275" i="1"/>
  <c r="F275" i="1"/>
  <c r="E275" i="1"/>
  <c r="H274" i="1"/>
  <c r="G274" i="1"/>
  <c r="F274" i="1"/>
  <c r="E274" i="1"/>
  <c r="H273" i="1"/>
  <c r="G273" i="1"/>
  <c r="F273" i="1"/>
  <c r="E273" i="1"/>
  <c r="H272" i="1"/>
  <c r="G272" i="1"/>
  <c r="F272" i="1"/>
  <c r="E272" i="1"/>
  <c r="H271" i="1"/>
  <c r="G271" i="1"/>
  <c r="F271" i="1"/>
  <c r="E271" i="1"/>
  <c r="H270" i="1"/>
  <c r="G270" i="1"/>
  <c r="F270" i="1"/>
  <c r="E270" i="1"/>
  <c r="H269" i="1"/>
  <c r="G269" i="1"/>
  <c r="F269" i="1"/>
  <c r="E269" i="1"/>
  <c r="H268" i="1"/>
  <c r="G268" i="1"/>
  <c r="F268" i="1"/>
  <c r="E268" i="1"/>
  <c r="H267" i="1"/>
  <c r="G267" i="1"/>
  <c r="F267" i="1"/>
  <c r="E267" i="1"/>
  <c r="H266" i="1"/>
  <c r="G266" i="1"/>
  <c r="F266" i="1"/>
  <c r="E266" i="1"/>
  <c r="H265" i="1"/>
  <c r="G265" i="1"/>
  <c r="F265" i="1"/>
  <c r="E265" i="1"/>
  <c r="H264" i="1"/>
  <c r="G264" i="1"/>
  <c r="F264" i="1"/>
  <c r="E264" i="1"/>
  <c r="H263" i="1"/>
  <c r="G263" i="1"/>
  <c r="F263" i="1"/>
  <c r="E263" i="1"/>
  <c r="H262" i="1"/>
  <c r="G262" i="1"/>
  <c r="F262" i="1"/>
  <c r="E262" i="1"/>
  <c r="H261" i="1"/>
  <c r="G261" i="1"/>
  <c r="F261" i="1"/>
  <c r="E261" i="1"/>
  <c r="H260" i="1"/>
  <c r="G260" i="1"/>
  <c r="F260" i="1"/>
  <c r="E260" i="1"/>
  <c r="H259" i="1"/>
  <c r="G259" i="1"/>
  <c r="F259" i="1"/>
  <c r="E259" i="1"/>
  <c r="H258" i="1"/>
  <c r="G258" i="1"/>
  <c r="F258" i="1"/>
  <c r="E258" i="1"/>
  <c r="H257" i="1"/>
  <c r="G257" i="1"/>
  <c r="F257" i="1"/>
  <c r="E257" i="1"/>
  <c r="H256" i="1"/>
  <c r="G256" i="1"/>
  <c r="F256" i="1"/>
  <c r="E256" i="1"/>
  <c r="H255" i="1"/>
  <c r="G255" i="1"/>
  <c r="F255" i="1"/>
  <c r="E255" i="1"/>
  <c r="H254" i="1"/>
  <c r="G254" i="1"/>
  <c r="F254" i="1"/>
  <c r="E254" i="1"/>
  <c r="H253" i="1"/>
  <c r="G253" i="1"/>
  <c r="F253" i="1"/>
  <c r="E253" i="1"/>
  <c r="H252" i="1"/>
  <c r="G252" i="1"/>
  <c r="F252" i="1"/>
  <c r="E252" i="1"/>
  <c r="H251" i="1"/>
  <c r="G251" i="1"/>
  <c r="F251" i="1"/>
  <c r="E251" i="1"/>
  <c r="H250" i="1"/>
  <c r="G250" i="1"/>
  <c r="F250" i="1"/>
  <c r="E250" i="1"/>
  <c r="H249" i="1"/>
  <c r="G249" i="1"/>
  <c r="F249" i="1"/>
  <c r="E249" i="1"/>
  <c r="H248" i="1"/>
  <c r="G248" i="1"/>
  <c r="F248" i="1"/>
  <c r="E248" i="1"/>
  <c r="H247" i="1"/>
  <c r="G247" i="1"/>
  <c r="F247" i="1"/>
  <c r="E247" i="1"/>
  <c r="H246" i="1"/>
  <c r="G246" i="1"/>
  <c r="F246" i="1"/>
  <c r="E246" i="1"/>
  <c r="H245" i="1"/>
  <c r="G245" i="1"/>
  <c r="F245" i="1"/>
  <c r="E245" i="1"/>
  <c r="H244" i="1"/>
  <c r="G244" i="1"/>
  <c r="F244" i="1"/>
  <c r="E244" i="1"/>
  <c r="H243" i="1"/>
  <c r="G243" i="1"/>
  <c r="F243" i="1"/>
  <c r="E243" i="1"/>
  <c r="H242" i="1"/>
  <c r="G242" i="1"/>
  <c r="F242" i="1"/>
  <c r="E242" i="1"/>
  <c r="H241" i="1"/>
  <c r="G241" i="1"/>
  <c r="F241" i="1"/>
  <c r="E241" i="1"/>
  <c r="H240" i="1"/>
  <c r="G240" i="1"/>
  <c r="F240" i="1"/>
  <c r="E240" i="1"/>
  <c r="H239" i="1"/>
  <c r="G239" i="1"/>
  <c r="F239" i="1"/>
  <c r="E239" i="1"/>
  <c r="H238" i="1"/>
  <c r="G238" i="1"/>
  <c r="F238" i="1"/>
  <c r="E238" i="1"/>
  <c r="H237" i="1"/>
  <c r="G237" i="1"/>
  <c r="F237" i="1"/>
  <c r="E237" i="1"/>
  <c r="H236" i="1"/>
  <c r="G236" i="1"/>
  <c r="F236" i="1"/>
  <c r="E236" i="1"/>
  <c r="H235" i="1"/>
  <c r="G235" i="1"/>
  <c r="F235" i="1"/>
  <c r="E235" i="1"/>
  <c r="H234" i="1"/>
  <c r="G234" i="1"/>
  <c r="F234" i="1"/>
  <c r="E234" i="1"/>
  <c r="H233" i="1"/>
  <c r="G233" i="1"/>
  <c r="F233" i="1"/>
  <c r="E233" i="1"/>
  <c r="H232" i="1"/>
  <c r="G232" i="1"/>
  <c r="F232" i="1"/>
  <c r="E232" i="1"/>
  <c r="H231" i="1"/>
  <c r="G231" i="1"/>
  <c r="F231" i="1"/>
  <c r="E231" i="1"/>
  <c r="H230" i="1"/>
  <c r="G230" i="1"/>
  <c r="F230" i="1"/>
  <c r="E230" i="1"/>
  <c r="H229" i="1"/>
  <c r="G229" i="1"/>
  <c r="F229" i="1"/>
  <c r="E229" i="1"/>
  <c r="H228" i="1"/>
  <c r="G228" i="1"/>
  <c r="F228" i="1"/>
  <c r="E228" i="1"/>
  <c r="H227" i="1"/>
  <c r="G227" i="1"/>
  <c r="F227" i="1"/>
  <c r="E227" i="1"/>
  <c r="H226" i="1"/>
  <c r="G226" i="1"/>
  <c r="F226" i="1"/>
  <c r="E226" i="1"/>
  <c r="H225" i="1"/>
  <c r="G225" i="1"/>
  <c r="F225" i="1"/>
  <c r="E225" i="1"/>
  <c r="H224" i="1"/>
  <c r="G224" i="1"/>
  <c r="F224" i="1"/>
  <c r="E224" i="1"/>
  <c r="H223" i="1"/>
  <c r="G223" i="1"/>
  <c r="F223" i="1"/>
  <c r="E223" i="1"/>
  <c r="H222" i="1"/>
  <c r="G222" i="1"/>
  <c r="F222" i="1"/>
  <c r="E222" i="1"/>
  <c r="H221" i="1"/>
  <c r="G221" i="1"/>
  <c r="F221" i="1"/>
  <c r="E221" i="1"/>
  <c r="H220" i="1"/>
  <c r="G220" i="1"/>
  <c r="F220" i="1"/>
  <c r="E220" i="1"/>
  <c r="H219" i="1"/>
  <c r="G219" i="1"/>
  <c r="F219" i="1"/>
  <c r="E219" i="1"/>
  <c r="H218" i="1"/>
  <c r="G218" i="1"/>
  <c r="F218" i="1"/>
  <c r="E218" i="1"/>
  <c r="H217" i="1"/>
  <c r="G217" i="1"/>
  <c r="F217" i="1"/>
  <c r="E217" i="1"/>
  <c r="H216" i="1"/>
  <c r="G216" i="1"/>
  <c r="F216" i="1"/>
  <c r="E216" i="1"/>
  <c r="H215" i="1"/>
  <c r="G215" i="1"/>
  <c r="F215" i="1"/>
  <c r="E215" i="1"/>
  <c r="H214" i="1"/>
  <c r="G214" i="1"/>
  <c r="F214" i="1"/>
  <c r="E214" i="1"/>
  <c r="H213" i="1"/>
  <c r="G213" i="1"/>
  <c r="F213" i="1"/>
  <c r="E213" i="1"/>
  <c r="H212" i="1"/>
  <c r="G212" i="1"/>
  <c r="F212" i="1"/>
  <c r="E212" i="1"/>
  <c r="H211" i="1"/>
  <c r="G211" i="1"/>
  <c r="F211" i="1"/>
  <c r="E211" i="1"/>
  <c r="H210" i="1"/>
  <c r="G210" i="1"/>
  <c r="F210" i="1"/>
  <c r="E210" i="1"/>
  <c r="H209" i="1"/>
  <c r="G209" i="1"/>
  <c r="F209" i="1"/>
  <c r="E209" i="1"/>
  <c r="H208" i="1"/>
  <c r="G208" i="1"/>
  <c r="F208" i="1"/>
  <c r="E208" i="1"/>
  <c r="H207" i="1"/>
  <c r="G207" i="1"/>
  <c r="F207" i="1"/>
  <c r="E207" i="1"/>
  <c r="H206" i="1"/>
  <c r="G206" i="1"/>
  <c r="F206" i="1"/>
  <c r="E206" i="1"/>
  <c r="H205" i="1"/>
  <c r="G205" i="1"/>
  <c r="F205" i="1"/>
  <c r="E205" i="1"/>
  <c r="H204" i="1"/>
  <c r="G204" i="1"/>
  <c r="F204" i="1"/>
  <c r="E204" i="1"/>
  <c r="H203" i="1"/>
  <c r="G203" i="1"/>
  <c r="F203" i="1"/>
  <c r="E203" i="1"/>
  <c r="H202" i="1"/>
  <c r="G202" i="1"/>
  <c r="F202" i="1"/>
  <c r="E202" i="1"/>
  <c r="H201" i="1"/>
  <c r="G201" i="1"/>
  <c r="F201" i="1"/>
  <c r="E201" i="1"/>
  <c r="H200" i="1"/>
  <c r="G200" i="1"/>
  <c r="F200" i="1"/>
  <c r="E200" i="1"/>
  <c r="H199" i="1"/>
  <c r="G199" i="1"/>
  <c r="F199" i="1"/>
  <c r="E199" i="1"/>
  <c r="H198" i="1"/>
  <c r="G198" i="1"/>
  <c r="F198" i="1"/>
  <c r="E198" i="1"/>
  <c r="H197" i="1"/>
  <c r="G197" i="1"/>
  <c r="F197" i="1"/>
  <c r="E197" i="1"/>
  <c r="H196" i="1"/>
  <c r="G196" i="1"/>
  <c r="F196" i="1"/>
  <c r="E196" i="1"/>
  <c r="H195" i="1"/>
  <c r="G195" i="1"/>
  <c r="F195" i="1"/>
  <c r="E195" i="1"/>
  <c r="H194" i="1"/>
  <c r="G194" i="1"/>
  <c r="F194" i="1"/>
  <c r="E194" i="1"/>
  <c r="H193" i="1"/>
  <c r="G193" i="1"/>
  <c r="F193" i="1"/>
  <c r="E193" i="1"/>
  <c r="H192" i="1"/>
  <c r="G192" i="1"/>
  <c r="F192" i="1"/>
  <c r="E192" i="1"/>
  <c r="H191" i="1"/>
  <c r="G191" i="1"/>
  <c r="F191" i="1"/>
  <c r="E191" i="1"/>
  <c r="H190" i="1"/>
  <c r="G190" i="1"/>
  <c r="F190" i="1"/>
  <c r="E190" i="1"/>
  <c r="H189" i="1"/>
  <c r="G189" i="1"/>
  <c r="F189" i="1"/>
  <c r="E189" i="1"/>
  <c r="H188" i="1"/>
  <c r="G188" i="1"/>
  <c r="F188" i="1"/>
  <c r="E188" i="1"/>
  <c r="H187" i="1"/>
  <c r="G187" i="1"/>
  <c r="F187" i="1"/>
  <c r="E187" i="1"/>
  <c r="H186" i="1"/>
  <c r="G186" i="1"/>
  <c r="F186" i="1"/>
  <c r="E186" i="1"/>
  <c r="H185" i="1"/>
  <c r="G185" i="1"/>
  <c r="F185" i="1"/>
  <c r="E185" i="1"/>
  <c r="H184" i="1"/>
  <c r="G184" i="1"/>
  <c r="F184" i="1"/>
  <c r="E184" i="1"/>
  <c r="H183" i="1"/>
  <c r="G183" i="1"/>
  <c r="F183" i="1"/>
  <c r="E183" i="1"/>
  <c r="H182" i="1"/>
  <c r="G182" i="1"/>
  <c r="F182" i="1"/>
  <c r="E182" i="1"/>
  <c r="H181" i="1"/>
  <c r="G181" i="1"/>
  <c r="F181" i="1"/>
  <c r="E181" i="1"/>
  <c r="H180" i="1"/>
  <c r="G180" i="1"/>
  <c r="F180" i="1"/>
  <c r="E180" i="1"/>
  <c r="H179" i="1"/>
  <c r="G179" i="1"/>
  <c r="F179" i="1"/>
  <c r="E179" i="1"/>
  <c r="H178" i="1"/>
  <c r="G178" i="1"/>
  <c r="F178" i="1"/>
  <c r="E178" i="1"/>
  <c r="H177" i="1"/>
  <c r="G177" i="1"/>
  <c r="F177" i="1"/>
  <c r="E177" i="1"/>
  <c r="H176" i="1"/>
  <c r="G176" i="1"/>
  <c r="F176" i="1"/>
  <c r="E176" i="1"/>
  <c r="H175" i="1"/>
  <c r="G175" i="1"/>
  <c r="F175" i="1"/>
  <c r="E175" i="1"/>
  <c r="H174" i="1"/>
  <c r="G174" i="1"/>
  <c r="F174" i="1"/>
  <c r="E174" i="1"/>
  <c r="H173" i="1"/>
  <c r="G173" i="1"/>
  <c r="F173" i="1"/>
  <c r="E173" i="1"/>
  <c r="H172" i="1"/>
  <c r="G172" i="1"/>
  <c r="F172" i="1"/>
  <c r="E172" i="1"/>
  <c r="H171" i="1"/>
  <c r="G171" i="1"/>
  <c r="F171" i="1"/>
  <c r="E171" i="1"/>
  <c r="H170" i="1"/>
  <c r="G170" i="1"/>
  <c r="F170" i="1"/>
  <c r="E170" i="1"/>
  <c r="H169" i="1"/>
  <c r="G169" i="1"/>
  <c r="F169" i="1"/>
  <c r="E169" i="1"/>
  <c r="H168" i="1"/>
  <c r="G168" i="1"/>
  <c r="F168" i="1"/>
  <c r="E168" i="1"/>
  <c r="H167" i="1"/>
  <c r="G167" i="1"/>
  <c r="F167" i="1"/>
  <c r="E167" i="1"/>
  <c r="H166" i="1"/>
  <c r="G166" i="1"/>
  <c r="F166" i="1"/>
  <c r="E166" i="1"/>
  <c r="H165" i="1"/>
  <c r="G165" i="1"/>
  <c r="F165" i="1"/>
  <c r="E165" i="1"/>
  <c r="H164" i="1"/>
  <c r="G164" i="1"/>
  <c r="F164" i="1"/>
  <c r="E164" i="1"/>
  <c r="H163" i="1"/>
  <c r="G163" i="1"/>
  <c r="F163" i="1"/>
  <c r="E163" i="1"/>
  <c r="H162" i="1"/>
  <c r="G162" i="1"/>
  <c r="F162" i="1"/>
  <c r="E162" i="1"/>
  <c r="H161" i="1"/>
  <c r="G161" i="1"/>
  <c r="F161" i="1"/>
  <c r="E161" i="1"/>
  <c r="H160" i="1"/>
  <c r="G160" i="1"/>
  <c r="F160" i="1"/>
  <c r="E160" i="1"/>
  <c r="H159" i="1"/>
  <c r="G159" i="1"/>
  <c r="F159" i="1"/>
  <c r="E159" i="1"/>
  <c r="H158" i="1"/>
  <c r="G158" i="1"/>
  <c r="F158" i="1"/>
  <c r="E158" i="1"/>
  <c r="H157" i="1"/>
  <c r="G157" i="1"/>
  <c r="F157" i="1"/>
  <c r="E157" i="1"/>
  <c r="H156" i="1"/>
  <c r="G156" i="1"/>
  <c r="F156" i="1"/>
  <c r="E156" i="1"/>
  <c r="H155" i="1"/>
  <c r="G155" i="1"/>
  <c r="F155" i="1"/>
  <c r="E155" i="1"/>
  <c r="H154" i="1"/>
  <c r="G154" i="1"/>
  <c r="F154" i="1"/>
  <c r="E154" i="1"/>
  <c r="H153" i="1"/>
  <c r="G153" i="1"/>
  <c r="F153" i="1"/>
  <c r="E153" i="1"/>
  <c r="H152" i="1"/>
  <c r="G152" i="1"/>
  <c r="F152" i="1"/>
  <c r="E152" i="1"/>
  <c r="H151" i="1"/>
  <c r="G151" i="1"/>
  <c r="F151" i="1"/>
  <c r="E151" i="1"/>
  <c r="H150" i="1"/>
  <c r="G150" i="1"/>
  <c r="F150" i="1"/>
  <c r="E150" i="1"/>
  <c r="H149" i="1"/>
  <c r="G149" i="1"/>
  <c r="F149" i="1"/>
  <c r="E149" i="1"/>
  <c r="H148" i="1"/>
  <c r="G148" i="1"/>
  <c r="F148" i="1"/>
  <c r="E148" i="1"/>
  <c r="H147" i="1"/>
  <c r="G147" i="1"/>
  <c r="F147" i="1"/>
  <c r="E147" i="1"/>
  <c r="H146" i="1"/>
  <c r="G146" i="1"/>
  <c r="F146" i="1"/>
  <c r="E146" i="1"/>
  <c r="H145" i="1"/>
  <c r="G145" i="1"/>
  <c r="F145" i="1"/>
  <c r="E145" i="1"/>
  <c r="H144" i="1"/>
  <c r="G144" i="1"/>
  <c r="F144" i="1"/>
  <c r="E144" i="1"/>
  <c r="H143" i="1"/>
  <c r="G143" i="1"/>
  <c r="F143" i="1"/>
  <c r="E143" i="1"/>
  <c r="H142" i="1"/>
  <c r="G142" i="1"/>
  <c r="F142" i="1"/>
  <c r="E142" i="1"/>
  <c r="H141" i="1"/>
  <c r="G141" i="1"/>
  <c r="F141" i="1"/>
  <c r="E141" i="1"/>
  <c r="H140" i="1"/>
  <c r="G140" i="1"/>
  <c r="F140" i="1"/>
  <c r="E140" i="1"/>
  <c r="H139" i="1"/>
  <c r="G139" i="1"/>
  <c r="F139" i="1"/>
  <c r="E139" i="1"/>
  <c r="H138" i="1"/>
  <c r="G138" i="1"/>
  <c r="F138" i="1"/>
  <c r="E138" i="1"/>
  <c r="H137" i="1"/>
  <c r="G137" i="1"/>
  <c r="F137" i="1"/>
  <c r="E137" i="1"/>
  <c r="H136" i="1"/>
  <c r="G136" i="1"/>
  <c r="F136" i="1"/>
  <c r="E136" i="1"/>
  <c r="H135" i="1"/>
  <c r="G135" i="1"/>
  <c r="F135" i="1"/>
  <c r="E135" i="1"/>
  <c r="H134" i="1"/>
  <c r="G134" i="1"/>
  <c r="F134" i="1"/>
  <c r="E134" i="1"/>
  <c r="H133" i="1"/>
  <c r="G133" i="1"/>
  <c r="F133" i="1"/>
  <c r="E133" i="1"/>
  <c r="H132" i="1"/>
  <c r="G132" i="1"/>
  <c r="F132" i="1"/>
  <c r="E132" i="1"/>
  <c r="H131" i="1"/>
  <c r="G131" i="1"/>
  <c r="F131" i="1"/>
  <c r="E131" i="1"/>
  <c r="H130" i="1"/>
  <c r="G130" i="1"/>
  <c r="F130" i="1"/>
  <c r="E130" i="1"/>
  <c r="H129" i="1"/>
  <c r="G129" i="1"/>
  <c r="F129" i="1"/>
  <c r="E129" i="1"/>
  <c r="H128" i="1"/>
  <c r="G128" i="1"/>
  <c r="F128" i="1"/>
  <c r="E128" i="1"/>
  <c r="H127" i="1"/>
  <c r="G127" i="1"/>
  <c r="F127" i="1"/>
  <c r="E127" i="1"/>
  <c r="H126" i="1"/>
  <c r="G126" i="1"/>
  <c r="F126" i="1"/>
  <c r="E126" i="1"/>
  <c r="H125" i="1"/>
  <c r="G125" i="1"/>
  <c r="F125" i="1"/>
  <c r="E125" i="1"/>
  <c r="H124" i="1"/>
  <c r="G124" i="1"/>
  <c r="F124" i="1"/>
  <c r="E124" i="1"/>
  <c r="H123" i="1"/>
  <c r="G123" i="1"/>
  <c r="F123" i="1"/>
  <c r="E123" i="1"/>
  <c r="H122" i="1"/>
  <c r="G122" i="1"/>
  <c r="F122" i="1"/>
  <c r="E122" i="1"/>
  <c r="H121" i="1"/>
  <c r="G121" i="1"/>
  <c r="F121" i="1"/>
  <c r="E121" i="1"/>
  <c r="H120" i="1"/>
  <c r="G120" i="1"/>
  <c r="F120" i="1"/>
  <c r="E120" i="1"/>
  <c r="H119" i="1"/>
  <c r="G119" i="1"/>
  <c r="F119" i="1"/>
  <c r="E119" i="1"/>
  <c r="H118" i="1"/>
  <c r="G118" i="1"/>
  <c r="F118" i="1"/>
  <c r="E118" i="1"/>
  <c r="H117" i="1"/>
  <c r="G117" i="1"/>
  <c r="F117" i="1"/>
  <c r="E117" i="1"/>
  <c r="H116" i="1"/>
  <c r="G116" i="1"/>
  <c r="F116" i="1"/>
  <c r="E116" i="1"/>
  <c r="H115" i="1"/>
  <c r="G115" i="1"/>
  <c r="F115" i="1"/>
  <c r="E115" i="1"/>
  <c r="H114" i="1"/>
  <c r="G114" i="1"/>
  <c r="F114" i="1"/>
  <c r="E114" i="1"/>
  <c r="H113" i="1"/>
  <c r="G113" i="1"/>
  <c r="F113" i="1"/>
  <c r="E113" i="1"/>
  <c r="H112" i="1"/>
  <c r="G112" i="1"/>
  <c r="F112" i="1"/>
  <c r="E112" i="1"/>
  <c r="H111" i="1"/>
  <c r="G111" i="1"/>
  <c r="F111" i="1"/>
  <c r="E111" i="1"/>
  <c r="H110" i="1"/>
  <c r="G110" i="1"/>
  <c r="F110" i="1"/>
  <c r="E110" i="1"/>
  <c r="H109" i="1"/>
  <c r="G109" i="1"/>
  <c r="F109" i="1"/>
  <c r="E109" i="1"/>
  <c r="H108" i="1"/>
  <c r="G108" i="1"/>
  <c r="F108" i="1"/>
  <c r="E108" i="1"/>
  <c r="H107" i="1"/>
  <c r="G107" i="1"/>
  <c r="F107" i="1"/>
  <c r="E107" i="1"/>
  <c r="H106" i="1"/>
  <c r="G106" i="1"/>
  <c r="F106" i="1"/>
  <c r="E106" i="1"/>
  <c r="H105" i="1"/>
  <c r="G105" i="1"/>
  <c r="F105" i="1"/>
  <c r="E105" i="1"/>
  <c r="H104" i="1"/>
  <c r="G104" i="1"/>
  <c r="F104" i="1"/>
  <c r="E104" i="1"/>
  <c r="H103" i="1"/>
  <c r="G103" i="1"/>
  <c r="F103" i="1"/>
  <c r="E103" i="1"/>
  <c r="H102" i="1"/>
  <c r="G102" i="1"/>
  <c r="F102" i="1"/>
  <c r="E102" i="1"/>
  <c r="H101" i="1"/>
  <c r="G101" i="1"/>
  <c r="F101" i="1"/>
  <c r="E101" i="1"/>
  <c r="H100" i="1"/>
  <c r="G100" i="1"/>
  <c r="F100" i="1"/>
  <c r="E100" i="1"/>
  <c r="H99" i="1"/>
  <c r="G99" i="1"/>
  <c r="F99" i="1"/>
  <c r="E99" i="1"/>
  <c r="H98" i="1"/>
  <c r="G98" i="1"/>
  <c r="F98" i="1"/>
  <c r="E98" i="1"/>
  <c r="H97" i="1"/>
  <c r="G97" i="1"/>
  <c r="F97" i="1"/>
  <c r="E97" i="1"/>
  <c r="H96" i="1"/>
  <c r="G96" i="1"/>
  <c r="F96" i="1"/>
  <c r="E96" i="1"/>
  <c r="H95" i="1"/>
  <c r="G95" i="1"/>
  <c r="F95" i="1"/>
  <c r="E95" i="1"/>
  <c r="H94" i="1"/>
  <c r="G94" i="1"/>
  <c r="F94" i="1"/>
  <c r="E94" i="1"/>
  <c r="H93" i="1"/>
  <c r="G93" i="1"/>
  <c r="F93" i="1"/>
  <c r="E93" i="1"/>
  <c r="H92" i="1"/>
  <c r="G92" i="1"/>
  <c r="F92" i="1"/>
  <c r="E92" i="1"/>
  <c r="H91" i="1"/>
  <c r="G91" i="1"/>
  <c r="F91" i="1"/>
  <c r="E91" i="1"/>
  <c r="H90" i="1"/>
  <c r="G90" i="1"/>
  <c r="F90" i="1"/>
  <c r="E90" i="1"/>
  <c r="H89" i="1"/>
  <c r="G89" i="1"/>
  <c r="F89" i="1"/>
  <c r="E89" i="1"/>
  <c r="H88" i="1"/>
  <c r="G88" i="1"/>
  <c r="F88" i="1"/>
  <c r="E88" i="1"/>
  <c r="H87" i="1"/>
  <c r="G87" i="1"/>
  <c r="F87" i="1"/>
  <c r="E87" i="1"/>
  <c r="H86" i="1"/>
  <c r="G86" i="1"/>
  <c r="F86" i="1"/>
  <c r="E86" i="1"/>
  <c r="H85" i="1"/>
  <c r="G85" i="1"/>
  <c r="F85" i="1"/>
  <c r="E85" i="1"/>
  <c r="H84" i="1"/>
  <c r="G84" i="1"/>
  <c r="F84" i="1"/>
  <c r="E84" i="1"/>
  <c r="H83" i="1"/>
  <c r="G83" i="1"/>
  <c r="F83" i="1"/>
  <c r="E83" i="1"/>
  <c r="H82" i="1"/>
  <c r="G82" i="1"/>
  <c r="F82" i="1"/>
  <c r="E82" i="1"/>
  <c r="H81" i="1"/>
  <c r="G81" i="1"/>
  <c r="F81" i="1"/>
  <c r="E81" i="1"/>
  <c r="H80" i="1"/>
  <c r="G80" i="1"/>
  <c r="F80" i="1"/>
  <c r="E80" i="1"/>
  <c r="H79" i="1"/>
  <c r="G79" i="1"/>
  <c r="F79" i="1"/>
  <c r="E79" i="1"/>
  <c r="H78" i="1"/>
  <c r="G78" i="1"/>
  <c r="F78" i="1"/>
  <c r="E78" i="1"/>
  <c r="H77" i="1"/>
  <c r="G77" i="1"/>
  <c r="F77" i="1"/>
  <c r="E77" i="1"/>
  <c r="H76" i="1"/>
  <c r="G76" i="1"/>
  <c r="F76" i="1"/>
  <c r="E76" i="1"/>
  <c r="H75" i="1"/>
  <c r="G75" i="1"/>
  <c r="F75" i="1"/>
  <c r="E75" i="1"/>
  <c r="H74" i="1"/>
  <c r="G74" i="1"/>
  <c r="F74" i="1"/>
  <c r="E74" i="1"/>
  <c r="H73" i="1"/>
  <c r="G73" i="1"/>
  <c r="F73" i="1"/>
  <c r="E73" i="1"/>
  <c r="H72" i="1"/>
  <c r="G72" i="1"/>
  <c r="F72" i="1"/>
  <c r="E72" i="1"/>
  <c r="H71" i="1"/>
  <c r="G71" i="1"/>
  <c r="F71" i="1"/>
  <c r="E71" i="1"/>
  <c r="H70" i="1"/>
  <c r="G70" i="1"/>
  <c r="F70" i="1"/>
  <c r="E70" i="1"/>
  <c r="H69" i="1"/>
  <c r="G69" i="1"/>
  <c r="F69" i="1"/>
  <c r="E69" i="1"/>
  <c r="H68" i="1"/>
  <c r="G68" i="1"/>
  <c r="F68" i="1"/>
  <c r="E68" i="1"/>
  <c r="H67" i="1"/>
  <c r="G67" i="1"/>
  <c r="F67" i="1"/>
  <c r="E67" i="1"/>
  <c r="H66" i="1"/>
  <c r="G66" i="1"/>
  <c r="F66" i="1"/>
  <c r="E66" i="1"/>
  <c r="H65" i="1"/>
  <c r="G65" i="1"/>
  <c r="F65" i="1"/>
  <c r="E65" i="1"/>
  <c r="H64" i="1"/>
  <c r="G64" i="1"/>
  <c r="F64" i="1"/>
  <c r="E64" i="1"/>
  <c r="H63" i="1"/>
  <c r="G63" i="1"/>
  <c r="F63" i="1"/>
  <c r="E63" i="1"/>
  <c r="H62" i="1"/>
  <c r="G62" i="1"/>
  <c r="F62" i="1"/>
  <c r="E62" i="1"/>
  <c r="H61" i="1"/>
  <c r="G61" i="1"/>
  <c r="F61" i="1"/>
  <c r="E61" i="1"/>
  <c r="H60" i="1"/>
  <c r="G60" i="1"/>
  <c r="F60" i="1"/>
  <c r="E60" i="1"/>
  <c r="H59" i="1"/>
  <c r="G59" i="1"/>
  <c r="F59" i="1"/>
  <c r="E59" i="1"/>
  <c r="H58" i="1"/>
  <c r="G58" i="1"/>
  <c r="F58" i="1"/>
  <c r="E58" i="1"/>
  <c r="H57" i="1"/>
  <c r="G57" i="1"/>
  <c r="F57" i="1"/>
  <c r="E57" i="1"/>
  <c r="H56" i="1"/>
  <c r="G56" i="1"/>
  <c r="F56" i="1"/>
  <c r="E56" i="1"/>
  <c r="H55" i="1"/>
  <c r="G55" i="1"/>
  <c r="F55" i="1"/>
  <c r="E55" i="1"/>
  <c r="H54" i="1"/>
  <c r="G54" i="1"/>
  <c r="F54" i="1"/>
  <c r="E54" i="1"/>
  <c r="H53" i="1"/>
  <c r="G53" i="1"/>
  <c r="F53" i="1"/>
  <c r="E53" i="1"/>
  <c r="H52" i="1"/>
  <c r="G52" i="1"/>
  <c r="F52" i="1"/>
  <c r="E52" i="1"/>
  <c r="H51" i="1"/>
  <c r="G51" i="1"/>
  <c r="F51" i="1"/>
  <c r="E51" i="1"/>
  <c r="H50" i="1"/>
  <c r="G50" i="1"/>
  <c r="F50" i="1"/>
  <c r="E50" i="1"/>
  <c r="H49" i="1"/>
  <c r="G49" i="1"/>
  <c r="F49" i="1"/>
  <c r="E49" i="1"/>
  <c r="H48" i="1"/>
  <c r="G48" i="1"/>
  <c r="F48" i="1"/>
  <c r="E48" i="1"/>
  <c r="H47" i="1"/>
  <c r="G47" i="1"/>
  <c r="F47" i="1"/>
  <c r="E47" i="1"/>
  <c r="H46" i="1"/>
  <c r="G46" i="1"/>
  <c r="F46" i="1"/>
  <c r="E46" i="1"/>
  <c r="H45" i="1"/>
  <c r="G45" i="1"/>
  <c r="F45" i="1"/>
  <c r="E45" i="1"/>
  <c r="H44" i="1"/>
  <c r="G44" i="1"/>
  <c r="F44" i="1"/>
  <c r="E44" i="1"/>
  <c r="H43" i="1"/>
  <c r="G43" i="1"/>
  <c r="F43" i="1"/>
  <c r="E43" i="1"/>
  <c r="H42" i="1"/>
  <c r="G42" i="1"/>
  <c r="F42" i="1"/>
  <c r="E42" i="1"/>
  <c r="H41" i="1"/>
  <c r="G41" i="1"/>
  <c r="F41" i="1"/>
  <c r="E41" i="1"/>
  <c r="H40" i="1"/>
  <c r="G40" i="1"/>
  <c r="F40" i="1"/>
  <c r="E40" i="1"/>
  <c r="H39" i="1"/>
  <c r="G39" i="1"/>
  <c r="F39" i="1"/>
  <c r="E39" i="1"/>
  <c r="H38" i="1"/>
  <c r="G38" i="1"/>
  <c r="F38" i="1"/>
  <c r="E38" i="1"/>
  <c r="H37" i="1"/>
  <c r="G37" i="1"/>
  <c r="F37" i="1"/>
  <c r="E37" i="1"/>
  <c r="H36" i="1"/>
  <c r="G36" i="1"/>
  <c r="F36" i="1"/>
  <c r="E36" i="1"/>
  <c r="H35" i="1"/>
  <c r="G35" i="1"/>
  <c r="F35" i="1"/>
  <c r="E35" i="1"/>
  <c r="H34" i="1"/>
  <c r="G34" i="1"/>
  <c r="F34" i="1"/>
  <c r="E34" i="1"/>
  <c r="H33" i="1"/>
  <c r="G33" i="1"/>
  <c r="F33" i="1"/>
  <c r="E33" i="1"/>
  <c r="H32" i="1"/>
  <c r="G32" i="1"/>
  <c r="F32" i="1"/>
  <c r="E32" i="1"/>
  <c r="H31" i="1"/>
  <c r="G31" i="1"/>
  <c r="F31" i="1"/>
  <c r="E31" i="1"/>
  <c r="H30" i="1"/>
  <c r="G30" i="1"/>
  <c r="F30" i="1"/>
  <c r="E30" i="1"/>
  <c r="H29" i="1"/>
  <c r="G29" i="1"/>
  <c r="F29" i="1"/>
  <c r="E29" i="1"/>
  <c r="H28" i="1"/>
  <c r="G28" i="1"/>
  <c r="F28" i="1"/>
  <c r="E28" i="1"/>
  <c r="H27" i="1"/>
  <c r="G27" i="1"/>
  <c r="F27" i="1"/>
  <c r="E27" i="1"/>
  <c r="H26" i="1"/>
  <c r="G26" i="1"/>
  <c r="F26" i="1"/>
  <c r="E26" i="1"/>
  <c r="H25" i="1"/>
  <c r="G25" i="1"/>
  <c r="F25" i="1"/>
  <c r="E25" i="1"/>
  <c r="H24" i="1"/>
  <c r="G24" i="1"/>
  <c r="F24" i="1"/>
  <c r="E24" i="1"/>
  <c r="H23" i="1"/>
  <c r="G23" i="1"/>
  <c r="F23" i="1"/>
  <c r="E23" i="1"/>
  <c r="H22" i="1"/>
  <c r="G22" i="1"/>
  <c r="F22" i="1"/>
  <c r="E22" i="1"/>
  <c r="H21" i="1"/>
  <c r="G21" i="1"/>
  <c r="F21" i="1"/>
  <c r="E21" i="1"/>
  <c r="H20" i="1"/>
  <c r="G20" i="1"/>
  <c r="F20" i="1"/>
  <c r="E20" i="1"/>
  <c r="H19" i="1"/>
  <c r="G19" i="1"/>
  <c r="F19" i="1"/>
  <c r="E19" i="1"/>
  <c r="H18" i="1"/>
  <c r="G18" i="1"/>
  <c r="F18" i="1"/>
  <c r="E18" i="1"/>
  <c r="H17" i="1"/>
  <c r="G17" i="1"/>
  <c r="F17" i="1"/>
  <c r="E17" i="1"/>
  <c r="H16" i="1"/>
  <c r="G16" i="1"/>
  <c r="F16" i="1"/>
  <c r="E16" i="1"/>
  <c r="H15" i="1"/>
  <c r="G15" i="1"/>
  <c r="F15" i="1"/>
  <c r="E15" i="1"/>
  <c r="H14" i="1"/>
  <c r="G14" i="1"/>
  <c r="F14" i="1"/>
  <c r="E14" i="1"/>
  <c r="H13" i="1"/>
  <c r="G13" i="1"/>
  <c r="F13" i="1"/>
  <c r="E13" i="1"/>
  <c r="H12" i="1"/>
  <c r="G12" i="1"/>
  <c r="F12" i="1"/>
  <c r="E12" i="1"/>
  <c r="H11" i="1"/>
  <c r="G11" i="1"/>
  <c r="F11" i="1"/>
  <c r="E11" i="1"/>
  <c r="H10" i="1"/>
  <c r="G10" i="1"/>
  <c r="F10" i="1"/>
  <c r="E10" i="1"/>
  <c r="H9" i="1"/>
  <c r="G9" i="1"/>
  <c r="F9" i="1"/>
  <c r="E9" i="1"/>
  <c r="H8" i="1"/>
  <c r="G8" i="1"/>
  <c r="F8" i="1"/>
  <c r="E8" i="1"/>
  <c r="H7" i="1"/>
  <c r="G7" i="1"/>
  <c r="F7" i="1"/>
  <c r="E7" i="1"/>
  <c r="H6" i="1"/>
  <c r="G6" i="1"/>
  <c r="F6" i="1"/>
  <c r="E6" i="1"/>
  <c r="H5" i="1"/>
  <c r="G5" i="1"/>
  <c r="F5" i="1"/>
  <c r="E5" i="1"/>
  <c r="H4" i="1"/>
  <c r="G4" i="1"/>
  <c r="F4" i="1"/>
  <c r="E4" i="1"/>
  <c r="D1" i="1"/>
</calcChain>
</file>

<file path=xl/sharedStrings.xml><?xml version="1.0" encoding="utf-8"?>
<sst xmlns="http://schemas.openxmlformats.org/spreadsheetml/2006/main" count="5022" uniqueCount="13">
  <si>
    <t xml:space="preserve"> </t>
  </si>
  <si>
    <t>Elapsed time</t>
  </si>
  <si>
    <t>qo</t>
  </si>
  <si>
    <t>qw</t>
  </si>
  <si>
    <t>(hr)</t>
  </si>
  <si>
    <t>(m3/D)</t>
  </si>
  <si>
    <t>watercut</t>
  </si>
  <si>
    <t>ql</t>
  </si>
  <si>
    <t>STOIIP</t>
  </si>
  <si>
    <t>(m3)</t>
  </si>
  <si>
    <t>Qo</t>
  </si>
  <si>
    <t>recovery_factor</t>
  </si>
  <si>
    <t>(fr)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</si>
</sst>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6" tint="0.399975585192419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data!$E$2</c:f>
              <c:strCache>
                <c:ptCount val="1"/>
                <c:pt idx="0">
                  <c:v>ql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data!$B$4:$B$1048576</c:f>
              <c:numCache>
                <c:formatCode>General</c:formatCode>
                <c:ptCount val="10485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10.098166088717599</c:v>
                </c:pt>
                <c:pt idx="10">
                  <c:v>11.330328706147499</c:v>
                </c:pt>
                <c:pt idx="11">
                  <c:v>12.712837901604701</c:v>
                </c:pt>
                <c:pt idx="12">
                  <c:v>14.26403873215</c:v>
                </c:pt>
                <c:pt idx="13">
                  <c:v>16.004514690350302</c:v>
                </c:pt>
                <c:pt idx="14">
                  <c:v>17.9573608347199</c:v>
                </c:pt>
                <c:pt idx="15">
                  <c:v>20.148490247114999</c:v>
                </c:pt>
                <c:pt idx="16">
                  <c:v>22.6069778835862</c:v>
                </c:pt>
                <c:pt idx="17">
                  <c:v>25.36544638138</c:v>
                </c:pt>
                <c:pt idx="18">
                  <c:v>28.460498941515301</c:v>
                </c:pt>
                <c:pt idx="19">
                  <c:v>31.9332050310217</c:v>
                </c:pt>
                <c:pt idx="20">
                  <c:v>35.829645349814697</c:v>
                </c:pt>
                <c:pt idx="21">
                  <c:v>40.201523293586597</c:v>
                </c:pt>
                <c:pt idx="22">
                  <c:v>45.1068510264544</c:v>
                </c:pt>
                <c:pt idx="23">
                  <c:v>50.610719267131302</c:v>
                </c:pt>
                <c:pt idx="24">
                  <c:v>56.786161003217302</c:v>
                </c:pt>
                <c:pt idx="25">
                  <c:v>63.715120594572298</c:v>
                </c:pt>
                <c:pt idx="26">
                  <c:v>71.489541125185198</c:v>
                </c:pt>
                <c:pt idx="27">
                  <c:v>80.212584432036905</c:v>
                </c:pt>
                <c:pt idx="28">
                  <c:v>89.999999999999801</c:v>
                </c:pt>
                <c:pt idx="29">
                  <c:v>100.98166088717601</c:v>
                </c:pt>
                <c:pt idx="30">
                  <c:v>113.30328706147399</c:v>
                </c:pt>
                <c:pt idx="31">
                  <c:v>127.12837901604701</c:v>
                </c:pt>
                <c:pt idx="32">
                  <c:v>142.64038732149899</c:v>
                </c:pt>
                <c:pt idx="33">
                  <c:v>160.045146903502</c:v>
                </c:pt>
                <c:pt idx="34">
                  <c:v>179.57360834719799</c:v>
                </c:pt>
                <c:pt idx="35">
                  <c:v>201.48490247115001</c:v>
                </c:pt>
                <c:pt idx="36">
                  <c:v>225.48490247115001</c:v>
                </c:pt>
                <c:pt idx="37">
                  <c:v>249.48490247115001</c:v>
                </c:pt>
                <c:pt idx="38">
                  <c:v>273.48490247115001</c:v>
                </c:pt>
                <c:pt idx="39">
                  <c:v>297.48490247115001</c:v>
                </c:pt>
                <c:pt idx="40">
                  <c:v>321.48490247115001</c:v>
                </c:pt>
                <c:pt idx="41">
                  <c:v>345.48490247115001</c:v>
                </c:pt>
                <c:pt idx="42">
                  <c:v>369.48490247115001</c:v>
                </c:pt>
                <c:pt idx="43">
                  <c:v>393.48490247115001</c:v>
                </c:pt>
                <c:pt idx="44">
                  <c:v>417.48490247115001</c:v>
                </c:pt>
                <c:pt idx="45">
                  <c:v>441.48490247115001</c:v>
                </c:pt>
                <c:pt idx="46">
                  <c:v>465.48490247115001</c:v>
                </c:pt>
                <c:pt idx="47">
                  <c:v>489.48490247115001</c:v>
                </c:pt>
                <c:pt idx="48">
                  <c:v>513.48490247115001</c:v>
                </c:pt>
                <c:pt idx="49">
                  <c:v>537.48490247115001</c:v>
                </c:pt>
                <c:pt idx="50">
                  <c:v>561.48490247115001</c:v>
                </c:pt>
                <c:pt idx="51">
                  <c:v>585.48490247115001</c:v>
                </c:pt>
                <c:pt idx="52">
                  <c:v>609.48490247115001</c:v>
                </c:pt>
                <c:pt idx="53">
                  <c:v>633.48490247115001</c:v>
                </c:pt>
                <c:pt idx="54">
                  <c:v>657.48490247115001</c:v>
                </c:pt>
                <c:pt idx="55">
                  <c:v>681.48490247115001</c:v>
                </c:pt>
                <c:pt idx="56">
                  <c:v>705.48490247115001</c:v>
                </c:pt>
                <c:pt idx="57">
                  <c:v>729.48490247115001</c:v>
                </c:pt>
                <c:pt idx="58">
                  <c:v>753.48490247115001</c:v>
                </c:pt>
                <c:pt idx="59">
                  <c:v>777.48490247115001</c:v>
                </c:pt>
                <c:pt idx="60">
                  <c:v>801.48490247115001</c:v>
                </c:pt>
                <c:pt idx="61">
                  <c:v>825.48490247115001</c:v>
                </c:pt>
                <c:pt idx="62">
                  <c:v>849.48490247115001</c:v>
                </c:pt>
                <c:pt idx="63">
                  <c:v>873.48490247115001</c:v>
                </c:pt>
                <c:pt idx="64">
                  <c:v>897.48490247115001</c:v>
                </c:pt>
                <c:pt idx="65">
                  <c:v>921.48490247115001</c:v>
                </c:pt>
                <c:pt idx="66">
                  <c:v>945.48490247115001</c:v>
                </c:pt>
                <c:pt idx="67">
                  <c:v>969.48490247115001</c:v>
                </c:pt>
                <c:pt idx="68">
                  <c:v>993.48490247115001</c:v>
                </c:pt>
                <c:pt idx="69">
                  <c:v>1017.48490247115</c:v>
                </c:pt>
                <c:pt idx="70">
                  <c:v>1041.48490247115</c:v>
                </c:pt>
                <c:pt idx="71">
                  <c:v>1065.48490247115</c:v>
                </c:pt>
                <c:pt idx="72">
                  <c:v>1089.48490247115</c:v>
                </c:pt>
                <c:pt idx="73">
                  <c:v>1113.48490247115</c:v>
                </c:pt>
                <c:pt idx="74">
                  <c:v>1137.48490247115</c:v>
                </c:pt>
                <c:pt idx="75">
                  <c:v>1161.48490247115</c:v>
                </c:pt>
                <c:pt idx="76">
                  <c:v>1185.48490247115</c:v>
                </c:pt>
                <c:pt idx="77">
                  <c:v>1209.48490247115</c:v>
                </c:pt>
                <c:pt idx="78">
                  <c:v>1233.48490247115</c:v>
                </c:pt>
                <c:pt idx="79">
                  <c:v>1257.48490247115</c:v>
                </c:pt>
                <c:pt idx="80">
                  <c:v>1281.48490247115</c:v>
                </c:pt>
                <c:pt idx="81">
                  <c:v>1305.48490247115</c:v>
                </c:pt>
                <c:pt idx="82">
                  <c:v>1329.48490247115</c:v>
                </c:pt>
                <c:pt idx="83">
                  <c:v>1353.48490247115</c:v>
                </c:pt>
                <c:pt idx="84">
                  <c:v>1377.48490247115</c:v>
                </c:pt>
                <c:pt idx="85">
                  <c:v>1401.48490247115</c:v>
                </c:pt>
                <c:pt idx="86">
                  <c:v>1425.48490247115</c:v>
                </c:pt>
                <c:pt idx="87">
                  <c:v>1449.48490247115</c:v>
                </c:pt>
                <c:pt idx="88">
                  <c:v>1473.48490247115</c:v>
                </c:pt>
                <c:pt idx="89">
                  <c:v>1497.48490247115</c:v>
                </c:pt>
                <c:pt idx="90">
                  <c:v>1521.48490247115</c:v>
                </c:pt>
                <c:pt idx="91">
                  <c:v>1545.48490247115</c:v>
                </c:pt>
                <c:pt idx="92">
                  <c:v>1569.48490247115</c:v>
                </c:pt>
                <c:pt idx="93">
                  <c:v>1593.48490247115</c:v>
                </c:pt>
                <c:pt idx="94">
                  <c:v>1617.48490247115</c:v>
                </c:pt>
                <c:pt idx="95">
                  <c:v>1641.48490247115</c:v>
                </c:pt>
                <c:pt idx="96">
                  <c:v>1665.48490247115</c:v>
                </c:pt>
                <c:pt idx="97">
                  <c:v>1689.48490247115</c:v>
                </c:pt>
                <c:pt idx="98">
                  <c:v>1713.48490247115</c:v>
                </c:pt>
                <c:pt idx="99">
                  <c:v>1737.48490247115</c:v>
                </c:pt>
                <c:pt idx="100">
                  <c:v>1761.48490247115</c:v>
                </c:pt>
                <c:pt idx="101">
                  <c:v>1785.48490247115</c:v>
                </c:pt>
                <c:pt idx="102">
                  <c:v>1809.48490247115</c:v>
                </c:pt>
                <c:pt idx="103">
                  <c:v>1833.48490247115</c:v>
                </c:pt>
                <c:pt idx="104">
                  <c:v>1857.48490247115</c:v>
                </c:pt>
                <c:pt idx="105">
                  <c:v>1881.48490247115</c:v>
                </c:pt>
                <c:pt idx="106">
                  <c:v>1905.48490247115</c:v>
                </c:pt>
                <c:pt idx="107">
                  <c:v>1929.48490247115</c:v>
                </c:pt>
                <c:pt idx="108">
                  <c:v>1953.48490247115</c:v>
                </c:pt>
                <c:pt idx="109">
                  <c:v>1977.48490247115</c:v>
                </c:pt>
                <c:pt idx="110">
                  <c:v>2001.48490247115</c:v>
                </c:pt>
                <c:pt idx="111">
                  <c:v>2025.48490247115</c:v>
                </c:pt>
                <c:pt idx="112">
                  <c:v>2049.4849024711498</c:v>
                </c:pt>
                <c:pt idx="113">
                  <c:v>2073.4849024711498</c:v>
                </c:pt>
                <c:pt idx="114">
                  <c:v>2097.4849024711498</c:v>
                </c:pt>
                <c:pt idx="115">
                  <c:v>2121.4849024711498</c:v>
                </c:pt>
                <c:pt idx="116">
                  <c:v>2145.4849024711498</c:v>
                </c:pt>
                <c:pt idx="117">
                  <c:v>2169.4849024711498</c:v>
                </c:pt>
                <c:pt idx="118">
                  <c:v>2193.4849024711498</c:v>
                </c:pt>
                <c:pt idx="119">
                  <c:v>2217.4849024711498</c:v>
                </c:pt>
                <c:pt idx="120">
                  <c:v>2241.4849024711498</c:v>
                </c:pt>
                <c:pt idx="121">
                  <c:v>2265.4849024711498</c:v>
                </c:pt>
                <c:pt idx="122">
                  <c:v>2289.4849024711498</c:v>
                </c:pt>
                <c:pt idx="123">
                  <c:v>2313.4849024711498</c:v>
                </c:pt>
                <c:pt idx="124">
                  <c:v>2337.4849024711498</c:v>
                </c:pt>
                <c:pt idx="125">
                  <c:v>2361.4849024711498</c:v>
                </c:pt>
                <c:pt idx="126">
                  <c:v>2385.4849024711498</c:v>
                </c:pt>
                <c:pt idx="127">
                  <c:v>2409.4849024711498</c:v>
                </c:pt>
                <c:pt idx="128">
                  <c:v>2433.4849024711498</c:v>
                </c:pt>
                <c:pt idx="129">
                  <c:v>2457.4849024711498</c:v>
                </c:pt>
                <c:pt idx="130">
                  <c:v>2481.4849024711498</c:v>
                </c:pt>
                <c:pt idx="131">
                  <c:v>2505.4849024711498</c:v>
                </c:pt>
                <c:pt idx="132">
                  <c:v>2529.4849024711498</c:v>
                </c:pt>
                <c:pt idx="133">
                  <c:v>2553.4849024711498</c:v>
                </c:pt>
                <c:pt idx="134">
                  <c:v>2577.4849024711498</c:v>
                </c:pt>
                <c:pt idx="135">
                  <c:v>2601.4849024711498</c:v>
                </c:pt>
                <c:pt idx="136">
                  <c:v>2625.4849024711498</c:v>
                </c:pt>
                <c:pt idx="137">
                  <c:v>2649.4849024711498</c:v>
                </c:pt>
                <c:pt idx="138">
                  <c:v>2673.4849024711498</c:v>
                </c:pt>
                <c:pt idx="139">
                  <c:v>2697.4849024711498</c:v>
                </c:pt>
                <c:pt idx="140">
                  <c:v>2721.4849024711498</c:v>
                </c:pt>
                <c:pt idx="141">
                  <c:v>2745.4849024711498</c:v>
                </c:pt>
                <c:pt idx="142">
                  <c:v>2769.4849024711498</c:v>
                </c:pt>
                <c:pt idx="143">
                  <c:v>2793.4849024711498</c:v>
                </c:pt>
                <c:pt idx="144">
                  <c:v>2817.4849024711498</c:v>
                </c:pt>
                <c:pt idx="145">
                  <c:v>2841.4849024711498</c:v>
                </c:pt>
                <c:pt idx="146">
                  <c:v>2865.4849024711498</c:v>
                </c:pt>
                <c:pt idx="147">
                  <c:v>2889.4849024711498</c:v>
                </c:pt>
                <c:pt idx="148">
                  <c:v>2913.4849024711498</c:v>
                </c:pt>
                <c:pt idx="149">
                  <c:v>2937.4849024711498</c:v>
                </c:pt>
                <c:pt idx="150">
                  <c:v>2961.4849024711498</c:v>
                </c:pt>
                <c:pt idx="151">
                  <c:v>2985.4849024711498</c:v>
                </c:pt>
                <c:pt idx="152">
                  <c:v>3009.4849024711498</c:v>
                </c:pt>
                <c:pt idx="153">
                  <c:v>3033.4849024711498</c:v>
                </c:pt>
                <c:pt idx="154">
                  <c:v>3057.4849024711498</c:v>
                </c:pt>
                <c:pt idx="155">
                  <c:v>3081.4849024711498</c:v>
                </c:pt>
                <c:pt idx="156">
                  <c:v>3105.4849024711498</c:v>
                </c:pt>
                <c:pt idx="157">
                  <c:v>3129.4849024711498</c:v>
                </c:pt>
                <c:pt idx="158">
                  <c:v>3153.4849024711498</c:v>
                </c:pt>
                <c:pt idx="159">
                  <c:v>3177.4849024711498</c:v>
                </c:pt>
                <c:pt idx="160">
                  <c:v>3201.4849024711498</c:v>
                </c:pt>
                <c:pt idx="161">
                  <c:v>3225.4849024711498</c:v>
                </c:pt>
                <c:pt idx="162">
                  <c:v>3249.4849024711498</c:v>
                </c:pt>
                <c:pt idx="163">
                  <c:v>3273.4849024711498</c:v>
                </c:pt>
                <c:pt idx="164">
                  <c:v>3297.4849024711498</c:v>
                </c:pt>
                <c:pt idx="165">
                  <c:v>3321.4849024711498</c:v>
                </c:pt>
                <c:pt idx="166">
                  <c:v>3345.4849024711498</c:v>
                </c:pt>
                <c:pt idx="167">
                  <c:v>3369.4849024711498</c:v>
                </c:pt>
                <c:pt idx="168">
                  <c:v>3393.4849024711498</c:v>
                </c:pt>
                <c:pt idx="169">
                  <c:v>3417.4849024711498</c:v>
                </c:pt>
                <c:pt idx="170">
                  <c:v>3441.4849024711498</c:v>
                </c:pt>
                <c:pt idx="171">
                  <c:v>3465.4849024711498</c:v>
                </c:pt>
                <c:pt idx="172">
                  <c:v>3489.4849024711498</c:v>
                </c:pt>
                <c:pt idx="173">
                  <c:v>3513.4849024711498</c:v>
                </c:pt>
                <c:pt idx="174">
                  <c:v>3537.4849024711498</c:v>
                </c:pt>
                <c:pt idx="175">
                  <c:v>3561.4849024711498</c:v>
                </c:pt>
                <c:pt idx="176">
                  <c:v>3585.4849024711498</c:v>
                </c:pt>
                <c:pt idx="177">
                  <c:v>3609.4849024711498</c:v>
                </c:pt>
                <c:pt idx="178">
                  <c:v>3633.4849024711498</c:v>
                </c:pt>
                <c:pt idx="179">
                  <c:v>3657.4849024711498</c:v>
                </c:pt>
                <c:pt idx="180">
                  <c:v>3681.4849024711498</c:v>
                </c:pt>
                <c:pt idx="181">
                  <c:v>3705.4849024711498</c:v>
                </c:pt>
                <c:pt idx="182">
                  <c:v>3729.4849024711498</c:v>
                </c:pt>
                <c:pt idx="183">
                  <c:v>3753.4849024711498</c:v>
                </c:pt>
                <c:pt idx="184">
                  <c:v>3777.4849024711498</c:v>
                </c:pt>
                <c:pt idx="185">
                  <c:v>3801.4849024711498</c:v>
                </c:pt>
                <c:pt idx="186">
                  <c:v>3825.4849024711498</c:v>
                </c:pt>
                <c:pt idx="187">
                  <c:v>3849.4849024711498</c:v>
                </c:pt>
                <c:pt idx="188">
                  <c:v>3873.4849024711498</c:v>
                </c:pt>
                <c:pt idx="189">
                  <c:v>3897.4849024711498</c:v>
                </c:pt>
                <c:pt idx="190">
                  <c:v>3921.4849024711498</c:v>
                </c:pt>
                <c:pt idx="191">
                  <c:v>3945.4849024711498</c:v>
                </c:pt>
                <c:pt idx="192">
                  <c:v>3969.4849024711498</c:v>
                </c:pt>
                <c:pt idx="193">
                  <c:v>3993.4849024711498</c:v>
                </c:pt>
                <c:pt idx="194">
                  <c:v>4017.4849024711498</c:v>
                </c:pt>
                <c:pt idx="195">
                  <c:v>4041.4849024711498</c:v>
                </c:pt>
                <c:pt idx="196">
                  <c:v>4065.4849024711498</c:v>
                </c:pt>
                <c:pt idx="197">
                  <c:v>4089.4849024711498</c:v>
                </c:pt>
                <c:pt idx="198">
                  <c:v>4113.4849024711502</c:v>
                </c:pt>
                <c:pt idx="199">
                  <c:v>4137.4849024711502</c:v>
                </c:pt>
                <c:pt idx="200">
                  <c:v>4161.4849024711502</c:v>
                </c:pt>
                <c:pt idx="201">
                  <c:v>4185.4849024711502</c:v>
                </c:pt>
                <c:pt idx="202">
                  <c:v>4209.4849024711502</c:v>
                </c:pt>
                <c:pt idx="203">
                  <c:v>4233.4849024711502</c:v>
                </c:pt>
                <c:pt idx="204">
                  <c:v>4257.4849024711502</c:v>
                </c:pt>
                <c:pt idx="205">
                  <c:v>4281.4849024711502</c:v>
                </c:pt>
                <c:pt idx="206">
                  <c:v>4305.4849024711502</c:v>
                </c:pt>
                <c:pt idx="207">
                  <c:v>4329.4849024711502</c:v>
                </c:pt>
                <c:pt idx="208">
                  <c:v>4353.4849024711502</c:v>
                </c:pt>
                <c:pt idx="209">
                  <c:v>4377.4849024711502</c:v>
                </c:pt>
                <c:pt idx="210">
                  <c:v>4401.4849024711502</c:v>
                </c:pt>
                <c:pt idx="211">
                  <c:v>4425.4849024711502</c:v>
                </c:pt>
                <c:pt idx="212">
                  <c:v>4449.4849024711502</c:v>
                </c:pt>
                <c:pt idx="213">
                  <c:v>4473.4849024711502</c:v>
                </c:pt>
                <c:pt idx="214">
                  <c:v>4497.4849024711502</c:v>
                </c:pt>
                <c:pt idx="215">
                  <c:v>4521.4849024711502</c:v>
                </c:pt>
                <c:pt idx="216">
                  <c:v>4545.4849024711502</c:v>
                </c:pt>
                <c:pt idx="217">
                  <c:v>4569.4849024711502</c:v>
                </c:pt>
                <c:pt idx="218">
                  <c:v>4593.4849024711502</c:v>
                </c:pt>
                <c:pt idx="219">
                  <c:v>4617.4849024711502</c:v>
                </c:pt>
                <c:pt idx="220">
                  <c:v>4641.4849024711502</c:v>
                </c:pt>
                <c:pt idx="221">
                  <c:v>4665.4849024711502</c:v>
                </c:pt>
                <c:pt idx="222">
                  <c:v>4689.4849024711502</c:v>
                </c:pt>
                <c:pt idx="223">
                  <c:v>4713.4849024711502</c:v>
                </c:pt>
                <c:pt idx="224">
                  <c:v>4737.4849024711502</c:v>
                </c:pt>
                <c:pt idx="225">
                  <c:v>4761.4849024711502</c:v>
                </c:pt>
                <c:pt idx="226">
                  <c:v>4785.4849024711502</c:v>
                </c:pt>
                <c:pt idx="227">
                  <c:v>4809.4849024711502</c:v>
                </c:pt>
                <c:pt idx="228">
                  <c:v>4833.4849024711502</c:v>
                </c:pt>
                <c:pt idx="229">
                  <c:v>4857.4849024711502</c:v>
                </c:pt>
                <c:pt idx="230">
                  <c:v>4881.4849024711502</c:v>
                </c:pt>
                <c:pt idx="231">
                  <c:v>4905.4849024711502</c:v>
                </c:pt>
                <c:pt idx="232">
                  <c:v>4929.4849024711502</c:v>
                </c:pt>
                <c:pt idx="233">
                  <c:v>4953.4849024711502</c:v>
                </c:pt>
                <c:pt idx="234">
                  <c:v>4977.4849024711502</c:v>
                </c:pt>
                <c:pt idx="235">
                  <c:v>5001.4849024711502</c:v>
                </c:pt>
                <c:pt idx="236">
                  <c:v>5025.4849024711502</c:v>
                </c:pt>
                <c:pt idx="237">
                  <c:v>5049.4849024711502</c:v>
                </c:pt>
                <c:pt idx="238">
                  <c:v>5073.4849024711502</c:v>
                </c:pt>
                <c:pt idx="239">
                  <c:v>5097.4849024711502</c:v>
                </c:pt>
                <c:pt idx="240">
                  <c:v>5121.4849024711502</c:v>
                </c:pt>
                <c:pt idx="241">
                  <c:v>5145.4849024711502</c:v>
                </c:pt>
                <c:pt idx="242">
                  <c:v>5169.4849024711502</c:v>
                </c:pt>
                <c:pt idx="243">
                  <c:v>5193.4849024711502</c:v>
                </c:pt>
                <c:pt idx="244">
                  <c:v>5217.4849024711502</c:v>
                </c:pt>
                <c:pt idx="245">
                  <c:v>5241.4849024711502</c:v>
                </c:pt>
                <c:pt idx="246">
                  <c:v>5265.4849024711502</c:v>
                </c:pt>
                <c:pt idx="247">
                  <c:v>5289.4849024711502</c:v>
                </c:pt>
                <c:pt idx="248">
                  <c:v>5313.4849024711502</c:v>
                </c:pt>
                <c:pt idx="249">
                  <c:v>5337.4849024711502</c:v>
                </c:pt>
                <c:pt idx="250">
                  <c:v>5361.4849024711502</c:v>
                </c:pt>
                <c:pt idx="251">
                  <c:v>5385.4849024711502</c:v>
                </c:pt>
                <c:pt idx="252">
                  <c:v>5409.4849024711502</c:v>
                </c:pt>
                <c:pt idx="253">
                  <c:v>5433.4849024711502</c:v>
                </c:pt>
                <c:pt idx="254">
                  <c:v>5457.4849024711502</c:v>
                </c:pt>
                <c:pt idx="255">
                  <c:v>5481.4849024711502</c:v>
                </c:pt>
                <c:pt idx="256">
                  <c:v>5505.4849024711502</c:v>
                </c:pt>
                <c:pt idx="257">
                  <c:v>5529.4849024711502</c:v>
                </c:pt>
                <c:pt idx="258">
                  <c:v>5553.4849024711502</c:v>
                </c:pt>
                <c:pt idx="259">
                  <c:v>5577.4849024711502</c:v>
                </c:pt>
                <c:pt idx="260">
                  <c:v>5601.4849024711502</c:v>
                </c:pt>
                <c:pt idx="261">
                  <c:v>5625.4849024711502</c:v>
                </c:pt>
                <c:pt idx="262">
                  <c:v>5649.4849024711502</c:v>
                </c:pt>
                <c:pt idx="263">
                  <c:v>5673.4849024711502</c:v>
                </c:pt>
                <c:pt idx="264">
                  <c:v>5697.4849024711502</c:v>
                </c:pt>
                <c:pt idx="265">
                  <c:v>5721.4849024711502</c:v>
                </c:pt>
                <c:pt idx="266">
                  <c:v>5745.4849024711502</c:v>
                </c:pt>
                <c:pt idx="267">
                  <c:v>5769.4849024711502</c:v>
                </c:pt>
                <c:pt idx="268">
                  <c:v>5793.4849024711502</c:v>
                </c:pt>
                <c:pt idx="269">
                  <c:v>5817.4849024711502</c:v>
                </c:pt>
                <c:pt idx="270">
                  <c:v>5841.4849024711502</c:v>
                </c:pt>
                <c:pt idx="271">
                  <c:v>5865.4849024711502</c:v>
                </c:pt>
                <c:pt idx="272">
                  <c:v>5889.4849024711502</c:v>
                </c:pt>
                <c:pt idx="273">
                  <c:v>5913.4849024711502</c:v>
                </c:pt>
                <c:pt idx="274">
                  <c:v>5937.4849024711502</c:v>
                </c:pt>
                <c:pt idx="275">
                  <c:v>5961.4849024711502</c:v>
                </c:pt>
                <c:pt idx="276">
                  <c:v>5985.4849024711502</c:v>
                </c:pt>
                <c:pt idx="277">
                  <c:v>6009.4849024711502</c:v>
                </c:pt>
                <c:pt idx="278">
                  <c:v>6033.4849024711502</c:v>
                </c:pt>
                <c:pt idx="279">
                  <c:v>6057.4849024711502</c:v>
                </c:pt>
                <c:pt idx="280">
                  <c:v>6081.4849024711502</c:v>
                </c:pt>
                <c:pt idx="281">
                  <c:v>6105.4849024711502</c:v>
                </c:pt>
                <c:pt idx="282">
                  <c:v>6129.4849024711502</c:v>
                </c:pt>
                <c:pt idx="283">
                  <c:v>6153.4849024711502</c:v>
                </c:pt>
                <c:pt idx="284">
                  <c:v>6177.4849024711502</c:v>
                </c:pt>
                <c:pt idx="285">
                  <c:v>6201.4849024711502</c:v>
                </c:pt>
                <c:pt idx="286">
                  <c:v>6225.4849024711502</c:v>
                </c:pt>
                <c:pt idx="287">
                  <c:v>6249.4849024711502</c:v>
                </c:pt>
                <c:pt idx="288">
                  <c:v>6273.4849024711502</c:v>
                </c:pt>
                <c:pt idx="289">
                  <c:v>6297.4849024711502</c:v>
                </c:pt>
                <c:pt idx="290">
                  <c:v>6321.4849024711502</c:v>
                </c:pt>
                <c:pt idx="291">
                  <c:v>6345.4849024711502</c:v>
                </c:pt>
                <c:pt idx="292">
                  <c:v>6369.4849024711502</c:v>
                </c:pt>
                <c:pt idx="293">
                  <c:v>6393.4849024711502</c:v>
                </c:pt>
                <c:pt idx="294">
                  <c:v>6417.4849024711502</c:v>
                </c:pt>
                <c:pt idx="295">
                  <c:v>6441.4849024711502</c:v>
                </c:pt>
                <c:pt idx="296">
                  <c:v>6465.4849024711502</c:v>
                </c:pt>
                <c:pt idx="297">
                  <c:v>6489.4849024711502</c:v>
                </c:pt>
                <c:pt idx="298">
                  <c:v>6513.4849024711502</c:v>
                </c:pt>
                <c:pt idx="299">
                  <c:v>6537.4849024711502</c:v>
                </c:pt>
                <c:pt idx="300">
                  <c:v>6561.4849024711502</c:v>
                </c:pt>
                <c:pt idx="301">
                  <c:v>6585.4849024711502</c:v>
                </c:pt>
                <c:pt idx="302">
                  <c:v>6609.4849024711502</c:v>
                </c:pt>
                <c:pt idx="303">
                  <c:v>6633.4849024711502</c:v>
                </c:pt>
                <c:pt idx="304">
                  <c:v>6657.4849024711502</c:v>
                </c:pt>
                <c:pt idx="305">
                  <c:v>6681.4849024711502</c:v>
                </c:pt>
                <c:pt idx="306">
                  <c:v>6705.4849024711502</c:v>
                </c:pt>
                <c:pt idx="307">
                  <c:v>6729.4849024711502</c:v>
                </c:pt>
                <c:pt idx="308">
                  <c:v>6753.4849024711502</c:v>
                </c:pt>
                <c:pt idx="309">
                  <c:v>6777.4849024711502</c:v>
                </c:pt>
                <c:pt idx="310">
                  <c:v>6801.4849024711502</c:v>
                </c:pt>
                <c:pt idx="311">
                  <c:v>6825.4849024711502</c:v>
                </c:pt>
                <c:pt idx="312">
                  <c:v>6849.4849024711502</c:v>
                </c:pt>
                <c:pt idx="313">
                  <c:v>6873.4849024711502</c:v>
                </c:pt>
                <c:pt idx="314">
                  <c:v>6897.4849024711502</c:v>
                </c:pt>
                <c:pt idx="315">
                  <c:v>6921.4849024711502</c:v>
                </c:pt>
                <c:pt idx="316">
                  <c:v>6945.4849024711502</c:v>
                </c:pt>
                <c:pt idx="317">
                  <c:v>6969.4849024711502</c:v>
                </c:pt>
                <c:pt idx="318">
                  <c:v>6993.4849024711502</c:v>
                </c:pt>
                <c:pt idx="319">
                  <c:v>7017.4849024711502</c:v>
                </c:pt>
                <c:pt idx="320">
                  <c:v>7041.4849024711502</c:v>
                </c:pt>
                <c:pt idx="321">
                  <c:v>7065.4849024711502</c:v>
                </c:pt>
                <c:pt idx="322">
                  <c:v>7089.4849024711502</c:v>
                </c:pt>
                <c:pt idx="323">
                  <c:v>7113.4849024711502</c:v>
                </c:pt>
                <c:pt idx="324">
                  <c:v>7137.4849024711502</c:v>
                </c:pt>
                <c:pt idx="325">
                  <c:v>7161.4849024711502</c:v>
                </c:pt>
                <c:pt idx="326">
                  <c:v>7185.4849024711502</c:v>
                </c:pt>
                <c:pt idx="327">
                  <c:v>7209.4849024711502</c:v>
                </c:pt>
                <c:pt idx="328">
                  <c:v>7233.4849024711502</c:v>
                </c:pt>
                <c:pt idx="329">
                  <c:v>7257.4849024711502</c:v>
                </c:pt>
                <c:pt idx="330">
                  <c:v>7281.4849024711502</c:v>
                </c:pt>
                <c:pt idx="331">
                  <c:v>7305.4849024711502</c:v>
                </c:pt>
                <c:pt idx="332">
                  <c:v>7329.4849024711502</c:v>
                </c:pt>
                <c:pt idx="333">
                  <c:v>7353.4849024711502</c:v>
                </c:pt>
                <c:pt idx="334">
                  <c:v>7377.4849024711502</c:v>
                </c:pt>
                <c:pt idx="335">
                  <c:v>7401.4849024711502</c:v>
                </c:pt>
                <c:pt idx="336">
                  <c:v>7425.4849024711502</c:v>
                </c:pt>
                <c:pt idx="337">
                  <c:v>7449.4849024711502</c:v>
                </c:pt>
                <c:pt idx="338">
                  <c:v>7473.4849024711502</c:v>
                </c:pt>
                <c:pt idx="339">
                  <c:v>7497.4849024711502</c:v>
                </c:pt>
                <c:pt idx="340">
                  <c:v>7521.4849024711502</c:v>
                </c:pt>
                <c:pt idx="341">
                  <c:v>7545.4849024711502</c:v>
                </c:pt>
                <c:pt idx="342">
                  <c:v>7569.4849024711502</c:v>
                </c:pt>
                <c:pt idx="343">
                  <c:v>7593.4849024711502</c:v>
                </c:pt>
                <c:pt idx="344">
                  <c:v>7617.4849024711502</c:v>
                </c:pt>
                <c:pt idx="345">
                  <c:v>7641.4849024711502</c:v>
                </c:pt>
                <c:pt idx="346">
                  <c:v>7665.4849024711502</c:v>
                </c:pt>
                <c:pt idx="347">
                  <c:v>7689.4849024711502</c:v>
                </c:pt>
                <c:pt idx="348">
                  <c:v>7713.4849024711502</c:v>
                </c:pt>
                <c:pt idx="349">
                  <c:v>7737.4849024711502</c:v>
                </c:pt>
                <c:pt idx="350">
                  <c:v>7761.4849024711502</c:v>
                </c:pt>
                <c:pt idx="351">
                  <c:v>7785.4849024711502</c:v>
                </c:pt>
                <c:pt idx="352">
                  <c:v>7809.4849024711502</c:v>
                </c:pt>
                <c:pt idx="353">
                  <c:v>7833.4849024711502</c:v>
                </c:pt>
                <c:pt idx="354">
                  <c:v>7857.4849024711502</c:v>
                </c:pt>
                <c:pt idx="355">
                  <c:v>7881.4849024711502</c:v>
                </c:pt>
                <c:pt idx="356">
                  <c:v>7905.4849024711502</c:v>
                </c:pt>
                <c:pt idx="357">
                  <c:v>7929.4849024711502</c:v>
                </c:pt>
                <c:pt idx="358">
                  <c:v>7953.4849024711502</c:v>
                </c:pt>
                <c:pt idx="359">
                  <c:v>7977.4849024711502</c:v>
                </c:pt>
                <c:pt idx="360">
                  <c:v>8001.4849024711502</c:v>
                </c:pt>
                <c:pt idx="361">
                  <c:v>8025.4849024711502</c:v>
                </c:pt>
                <c:pt idx="362">
                  <c:v>8049.4849024711502</c:v>
                </c:pt>
                <c:pt idx="363">
                  <c:v>8073.4849024711502</c:v>
                </c:pt>
                <c:pt idx="364">
                  <c:v>8097.4849024711502</c:v>
                </c:pt>
                <c:pt idx="365">
                  <c:v>8121.4849024711502</c:v>
                </c:pt>
                <c:pt idx="366">
                  <c:v>8145.4849024711502</c:v>
                </c:pt>
                <c:pt idx="367">
                  <c:v>8169.4849024711502</c:v>
                </c:pt>
                <c:pt idx="368">
                  <c:v>8193.4849024711493</c:v>
                </c:pt>
                <c:pt idx="369">
                  <c:v>8217.4849024711493</c:v>
                </c:pt>
                <c:pt idx="370">
                  <c:v>8241.4849024711493</c:v>
                </c:pt>
                <c:pt idx="371">
                  <c:v>8265.4849024711493</c:v>
                </c:pt>
                <c:pt idx="372">
                  <c:v>8289.4849024711493</c:v>
                </c:pt>
                <c:pt idx="373">
                  <c:v>8313.4849024711493</c:v>
                </c:pt>
                <c:pt idx="374">
                  <c:v>8337.4849024711493</c:v>
                </c:pt>
                <c:pt idx="375">
                  <c:v>8361.4849024711493</c:v>
                </c:pt>
                <c:pt idx="376">
                  <c:v>8385.4849024711493</c:v>
                </c:pt>
                <c:pt idx="377">
                  <c:v>8409.4849024711493</c:v>
                </c:pt>
                <c:pt idx="378">
                  <c:v>8433.4849024711493</c:v>
                </c:pt>
                <c:pt idx="379">
                  <c:v>8457.4849024711493</c:v>
                </c:pt>
                <c:pt idx="380">
                  <c:v>8481.4849024711493</c:v>
                </c:pt>
                <c:pt idx="381">
                  <c:v>8505.4849024711493</c:v>
                </c:pt>
                <c:pt idx="382">
                  <c:v>8529.4849024711493</c:v>
                </c:pt>
                <c:pt idx="383">
                  <c:v>8553.4849024711493</c:v>
                </c:pt>
                <c:pt idx="384">
                  <c:v>8577.4849024711493</c:v>
                </c:pt>
                <c:pt idx="385">
                  <c:v>8601.4849024711493</c:v>
                </c:pt>
                <c:pt idx="386">
                  <c:v>8625.4849024711493</c:v>
                </c:pt>
                <c:pt idx="387">
                  <c:v>8649.4849024711493</c:v>
                </c:pt>
                <c:pt idx="388">
                  <c:v>8673.4849024711493</c:v>
                </c:pt>
                <c:pt idx="389">
                  <c:v>8697.4849024711493</c:v>
                </c:pt>
                <c:pt idx="390">
                  <c:v>8721.4849024711493</c:v>
                </c:pt>
                <c:pt idx="391">
                  <c:v>8745.4849024711493</c:v>
                </c:pt>
                <c:pt idx="392">
                  <c:v>8769.4849024711493</c:v>
                </c:pt>
                <c:pt idx="393">
                  <c:v>8793.4849024711493</c:v>
                </c:pt>
                <c:pt idx="394">
                  <c:v>8817.4849024711493</c:v>
                </c:pt>
                <c:pt idx="395">
                  <c:v>8841.4849024711493</c:v>
                </c:pt>
                <c:pt idx="396">
                  <c:v>8865.4849024711493</c:v>
                </c:pt>
                <c:pt idx="397">
                  <c:v>8889.4849024711493</c:v>
                </c:pt>
                <c:pt idx="398">
                  <c:v>8913.4849024711493</c:v>
                </c:pt>
                <c:pt idx="399">
                  <c:v>8937.4849024711493</c:v>
                </c:pt>
                <c:pt idx="400">
                  <c:v>8961.4849024711493</c:v>
                </c:pt>
                <c:pt idx="401">
                  <c:v>8985.4849024711493</c:v>
                </c:pt>
                <c:pt idx="402">
                  <c:v>9009.4849024711493</c:v>
                </c:pt>
                <c:pt idx="403">
                  <c:v>9033.4849024711493</c:v>
                </c:pt>
                <c:pt idx="404">
                  <c:v>9057.4849024711493</c:v>
                </c:pt>
                <c:pt idx="405">
                  <c:v>9081.4849024711493</c:v>
                </c:pt>
                <c:pt idx="406">
                  <c:v>9105.4849024711493</c:v>
                </c:pt>
                <c:pt idx="407">
                  <c:v>9129.4849024711493</c:v>
                </c:pt>
                <c:pt idx="408">
                  <c:v>9153.4849024711493</c:v>
                </c:pt>
                <c:pt idx="409">
                  <c:v>9177.4849024711493</c:v>
                </c:pt>
                <c:pt idx="410">
                  <c:v>9201.4849024711493</c:v>
                </c:pt>
                <c:pt idx="411">
                  <c:v>9225.4849024711493</c:v>
                </c:pt>
                <c:pt idx="412">
                  <c:v>9249.4849024711493</c:v>
                </c:pt>
                <c:pt idx="413">
                  <c:v>9273.4849024711493</c:v>
                </c:pt>
                <c:pt idx="414">
                  <c:v>9297.4849024711493</c:v>
                </c:pt>
                <c:pt idx="415">
                  <c:v>9321.4849024711493</c:v>
                </c:pt>
                <c:pt idx="416">
                  <c:v>9345.4849024711493</c:v>
                </c:pt>
                <c:pt idx="417">
                  <c:v>9369.4849024711493</c:v>
                </c:pt>
                <c:pt idx="418">
                  <c:v>9393.4849024711493</c:v>
                </c:pt>
                <c:pt idx="419">
                  <c:v>9417.4849024711493</c:v>
                </c:pt>
                <c:pt idx="420">
                  <c:v>9441.4849024711493</c:v>
                </c:pt>
                <c:pt idx="421">
                  <c:v>9465.4849024711493</c:v>
                </c:pt>
                <c:pt idx="422">
                  <c:v>9489.4849024711493</c:v>
                </c:pt>
                <c:pt idx="423">
                  <c:v>9513.4849024711493</c:v>
                </c:pt>
                <c:pt idx="424">
                  <c:v>9537.4849024711493</c:v>
                </c:pt>
                <c:pt idx="425">
                  <c:v>9561.4849024711493</c:v>
                </c:pt>
                <c:pt idx="426">
                  <c:v>9585.4849024711493</c:v>
                </c:pt>
                <c:pt idx="427">
                  <c:v>9609.4849024711493</c:v>
                </c:pt>
                <c:pt idx="428">
                  <c:v>9633.4849024711493</c:v>
                </c:pt>
                <c:pt idx="429">
                  <c:v>9657.4849024711493</c:v>
                </c:pt>
                <c:pt idx="430">
                  <c:v>9681.4849024711493</c:v>
                </c:pt>
                <c:pt idx="431">
                  <c:v>9705.4849024711493</c:v>
                </c:pt>
                <c:pt idx="432">
                  <c:v>9729.4849024711493</c:v>
                </c:pt>
                <c:pt idx="433">
                  <c:v>9753.4849024711493</c:v>
                </c:pt>
                <c:pt idx="434">
                  <c:v>9777.4849024711493</c:v>
                </c:pt>
                <c:pt idx="435">
                  <c:v>9801.4849024711493</c:v>
                </c:pt>
                <c:pt idx="436">
                  <c:v>9825.4849024711493</c:v>
                </c:pt>
                <c:pt idx="437">
                  <c:v>9849.4849024711493</c:v>
                </c:pt>
                <c:pt idx="438">
                  <c:v>9873.4849024711493</c:v>
                </c:pt>
                <c:pt idx="439">
                  <c:v>9897.4849024711493</c:v>
                </c:pt>
                <c:pt idx="440">
                  <c:v>9921.4849024711493</c:v>
                </c:pt>
                <c:pt idx="441">
                  <c:v>9945.4849024711493</c:v>
                </c:pt>
                <c:pt idx="442">
                  <c:v>9969.4849024711493</c:v>
                </c:pt>
                <c:pt idx="443">
                  <c:v>9993.4849024711493</c:v>
                </c:pt>
                <c:pt idx="444">
                  <c:v>10017.4849024711</c:v>
                </c:pt>
                <c:pt idx="445">
                  <c:v>10041.4849024711</c:v>
                </c:pt>
                <c:pt idx="446">
                  <c:v>10065.4849024711</c:v>
                </c:pt>
                <c:pt idx="447">
                  <c:v>10089.4849024711</c:v>
                </c:pt>
                <c:pt idx="448">
                  <c:v>10113.4849024711</c:v>
                </c:pt>
                <c:pt idx="449">
                  <c:v>10137.4849024711</c:v>
                </c:pt>
                <c:pt idx="450">
                  <c:v>10161.4849024711</c:v>
                </c:pt>
                <c:pt idx="451">
                  <c:v>10185.4849024711</c:v>
                </c:pt>
                <c:pt idx="452">
                  <c:v>10209.4849024711</c:v>
                </c:pt>
                <c:pt idx="453">
                  <c:v>10233.4849024711</c:v>
                </c:pt>
                <c:pt idx="454">
                  <c:v>10257.4849024711</c:v>
                </c:pt>
                <c:pt idx="455">
                  <c:v>10281.4849024711</c:v>
                </c:pt>
                <c:pt idx="456">
                  <c:v>10305.4849024711</c:v>
                </c:pt>
                <c:pt idx="457">
                  <c:v>10329.4849024711</c:v>
                </c:pt>
                <c:pt idx="458">
                  <c:v>10353.4849024711</c:v>
                </c:pt>
                <c:pt idx="459">
                  <c:v>10377.4849024711</c:v>
                </c:pt>
                <c:pt idx="460">
                  <c:v>10401.4849024711</c:v>
                </c:pt>
                <c:pt idx="461">
                  <c:v>10425.4849024711</c:v>
                </c:pt>
                <c:pt idx="462">
                  <c:v>10449.4849024711</c:v>
                </c:pt>
                <c:pt idx="463">
                  <c:v>10473.4849024711</c:v>
                </c:pt>
                <c:pt idx="464">
                  <c:v>10497.4849024711</c:v>
                </c:pt>
                <c:pt idx="465">
                  <c:v>10521.4849024711</c:v>
                </c:pt>
                <c:pt idx="466">
                  <c:v>10545.4849024711</c:v>
                </c:pt>
                <c:pt idx="467">
                  <c:v>10569.4849024711</c:v>
                </c:pt>
                <c:pt idx="468">
                  <c:v>10593.4849024711</c:v>
                </c:pt>
                <c:pt idx="469">
                  <c:v>10617.4849024711</c:v>
                </c:pt>
                <c:pt idx="470">
                  <c:v>10641.4849024711</c:v>
                </c:pt>
                <c:pt idx="471">
                  <c:v>10665.4849024711</c:v>
                </c:pt>
                <c:pt idx="472">
                  <c:v>10689.4849024711</c:v>
                </c:pt>
                <c:pt idx="473">
                  <c:v>10713.4849024711</c:v>
                </c:pt>
                <c:pt idx="474">
                  <c:v>10737.4849024711</c:v>
                </c:pt>
                <c:pt idx="475">
                  <c:v>10761.4849024711</c:v>
                </c:pt>
                <c:pt idx="476">
                  <c:v>10785.4849024711</c:v>
                </c:pt>
                <c:pt idx="477">
                  <c:v>10809.4849024711</c:v>
                </c:pt>
                <c:pt idx="478">
                  <c:v>10833.4849024711</c:v>
                </c:pt>
                <c:pt idx="479">
                  <c:v>10857.4849024711</c:v>
                </c:pt>
                <c:pt idx="480">
                  <c:v>10881.4849024711</c:v>
                </c:pt>
                <c:pt idx="481">
                  <c:v>10905.4849024711</c:v>
                </c:pt>
                <c:pt idx="482">
                  <c:v>10929.4849024711</c:v>
                </c:pt>
                <c:pt idx="483">
                  <c:v>10953.4849024711</c:v>
                </c:pt>
                <c:pt idx="484">
                  <c:v>10977.4849024711</c:v>
                </c:pt>
                <c:pt idx="485">
                  <c:v>11001.4849024711</c:v>
                </c:pt>
                <c:pt idx="486">
                  <c:v>11025.4849024711</c:v>
                </c:pt>
                <c:pt idx="487">
                  <c:v>11049.4849024711</c:v>
                </c:pt>
                <c:pt idx="488">
                  <c:v>11073.4849024711</c:v>
                </c:pt>
                <c:pt idx="489">
                  <c:v>11097.4849024711</c:v>
                </c:pt>
                <c:pt idx="490">
                  <c:v>11121.4849024711</c:v>
                </c:pt>
                <c:pt idx="491">
                  <c:v>11145.4849024711</c:v>
                </c:pt>
                <c:pt idx="492">
                  <c:v>11169.4849024711</c:v>
                </c:pt>
                <c:pt idx="493">
                  <c:v>11193.4849024711</c:v>
                </c:pt>
                <c:pt idx="494">
                  <c:v>11217.4849024711</c:v>
                </c:pt>
                <c:pt idx="495">
                  <c:v>11241.4849024711</c:v>
                </c:pt>
                <c:pt idx="496">
                  <c:v>11265.4849024711</c:v>
                </c:pt>
                <c:pt idx="497">
                  <c:v>11289.4849024711</c:v>
                </c:pt>
                <c:pt idx="498">
                  <c:v>11313.4849024711</c:v>
                </c:pt>
                <c:pt idx="499">
                  <c:v>11337.4849024711</c:v>
                </c:pt>
                <c:pt idx="500">
                  <c:v>11361.4849024711</c:v>
                </c:pt>
                <c:pt idx="501">
                  <c:v>11385.4849024711</c:v>
                </c:pt>
                <c:pt idx="502">
                  <c:v>11409.4849024711</c:v>
                </c:pt>
                <c:pt idx="503">
                  <c:v>11433.4849024711</c:v>
                </c:pt>
                <c:pt idx="504">
                  <c:v>11457.4849024711</c:v>
                </c:pt>
                <c:pt idx="505">
                  <c:v>11481.4849024711</c:v>
                </c:pt>
                <c:pt idx="506">
                  <c:v>11505.4849024711</c:v>
                </c:pt>
                <c:pt idx="507">
                  <c:v>11529.4849024711</c:v>
                </c:pt>
                <c:pt idx="508">
                  <c:v>11553.4849024711</c:v>
                </c:pt>
                <c:pt idx="509">
                  <c:v>11577.4849024711</c:v>
                </c:pt>
                <c:pt idx="510">
                  <c:v>11601.4849024711</c:v>
                </c:pt>
                <c:pt idx="511">
                  <c:v>11625.4849024711</c:v>
                </c:pt>
                <c:pt idx="512">
                  <c:v>11649.4849024711</c:v>
                </c:pt>
                <c:pt idx="513">
                  <c:v>11673.4849024711</c:v>
                </c:pt>
                <c:pt idx="514">
                  <c:v>11697.4849024711</c:v>
                </c:pt>
                <c:pt idx="515">
                  <c:v>11721.4849024711</c:v>
                </c:pt>
                <c:pt idx="516">
                  <c:v>11745.4849024711</c:v>
                </c:pt>
                <c:pt idx="517">
                  <c:v>11769.4849024711</c:v>
                </c:pt>
                <c:pt idx="518">
                  <c:v>11793.4849024711</c:v>
                </c:pt>
                <c:pt idx="519">
                  <c:v>11817.4849024711</c:v>
                </c:pt>
                <c:pt idx="520">
                  <c:v>11841.4849024711</c:v>
                </c:pt>
                <c:pt idx="521">
                  <c:v>11865.4849024711</c:v>
                </c:pt>
                <c:pt idx="522">
                  <c:v>11889.4849024711</c:v>
                </c:pt>
                <c:pt idx="523">
                  <c:v>11913.4849024711</c:v>
                </c:pt>
                <c:pt idx="524">
                  <c:v>11937.4849024711</c:v>
                </c:pt>
                <c:pt idx="525">
                  <c:v>11961.4849024711</c:v>
                </c:pt>
                <c:pt idx="526">
                  <c:v>11985.4849024711</c:v>
                </c:pt>
                <c:pt idx="527">
                  <c:v>12009.4849024711</c:v>
                </c:pt>
                <c:pt idx="528">
                  <c:v>12033.4849024711</c:v>
                </c:pt>
                <c:pt idx="529">
                  <c:v>12057.4849024711</c:v>
                </c:pt>
                <c:pt idx="530">
                  <c:v>12081.4849024711</c:v>
                </c:pt>
                <c:pt idx="531">
                  <c:v>12105.4849024711</c:v>
                </c:pt>
                <c:pt idx="532">
                  <c:v>12129.4849024711</c:v>
                </c:pt>
                <c:pt idx="533">
                  <c:v>12153.4849024711</c:v>
                </c:pt>
                <c:pt idx="534">
                  <c:v>12177.4849024711</c:v>
                </c:pt>
                <c:pt idx="535">
                  <c:v>12201.4849024711</c:v>
                </c:pt>
                <c:pt idx="536">
                  <c:v>12225.4849024711</c:v>
                </c:pt>
                <c:pt idx="537">
                  <c:v>12249.4849024711</c:v>
                </c:pt>
                <c:pt idx="538">
                  <c:v>12273.4849024711</c:v>
                </c:pt>
                <c:pt idx="539">
                  <c:v>12297.4849024711</c:v>
                </c:pt>
                <c:pt idx="540">
                  <c:v>12321.4849024711</c:v>
                </c:pt>
                <c:pt idx="541">
                  <c:v>12345.4849024711</c:v>
                </c:pt>
                <c:pt idx="542">
                  <c:v>12369.4849024711</c:v>
                </c:pt>
                <c:pt idx="543">
                  <c:v>12393.4849024711</c:v>
                </c:pt>
                <c:pt idx="544">
                  <c:v>12417.4849024711</c:v>
                </c:pt>
                <c:pt idx="545">
                  <c:v>12441.4849024711</c:v>
                </c:pt>
                <c:pt idx="546">
                  <c:v>12465.4849024711</c:v>
                </c:pt>
                <c:pt idx="547">
                  <c:v>12489.4849024711</c:v>
                </c:pt>
                <c:pt idx="548">
                  <c:v>12513.4849024711</c:v>
                </c:pt>
                <c:pt idx="549">
                  <c:v>12537.4849024711</c:v>
                </c:pt>
                <c:pt idx="550">
                  <c:v>12561.4849024711</c:v>
                </c:pt>
                <c:pt idx="551">
                  <c:v>12585.4849024711</c:v>
                </c:pt>
                <c:pt idx="552">
                  <c:v>12609.4849024711</c:v>
                </c:pt>
                <c:pt idx="553">
                  <c:v>12633.4849024711</c:v>
                </c:pt>
                <c:pt idx="554">
                  <c:v>12657.4849024711</c:v>
                </c:pt>
                <c:pt idx="555">
                  <c:v>12681.4849024711</c:v>
                </c:pt>
                <c:pt idx="556">
                  <c:v>12705.4849024711</c:v>
                </c:pt>
                <c:pt idx="557">
                  <c:v>12729.4849024711</c:v>
                </c:pt>
                <c:pt idx="558">
                  <c:v>12753.4849024711</c:v>
                </c:pt>
                <c:pt idx="559">
                  <c:v>12777.4849024711</c:v>
                </c:pt>
                <c:pt idx="560">
                  <c:v>12801.4849024711</c:v>
                </c:pt>
                <c:pt idx="561">
                  <c:v>12825.4849024711</c:v>
                </c:pt>
                <c:pt idx="562">
                  <c:v>12849.4849024711</c:v>
                </c:pt>
                <c:pt idx="563">
                  <c:v>12873.4849024711</c:v>
                </c:pt>
                <c:pt idx="564">
                  <c:v>12897.4849024711</c:v>
                </c:pt>
                <c:pt idx="565">
                  <c:v>12921.4849024711</c:v>
                </c:pt>
                <c:pt idx="566">
                  <c:v>12945.4849024711</c:v>
                </c:pt>
                <c:pt idx="567">
                  <c:v>12969.4849024711</c:v>
                </c:pt>
                <c:pt idx="568">
                  <c:v>12993.4849024711</c:v>
                </c:pt>
                <c:pt idx="569">
                  <c:v>13017.4849024711</c:v>
                </c:pt>
                <c:pt idx="570">
                  <c:v>13041.4849024711</c:v>
                </c:pt>
                <c:pt idx="571">
                  <c:v>13065.4849024711</c:v>
                </c:pt>
                <c:pt idx="572">
                  <c:v>13089.4849024711</c:v>
                </c:pt>
                <c:pt idx="573">
                  <c:v>13113.4849024711</c:v>
                </c:pt>
                <c:pt idx="574">
                  <c:v>13137.4849024711</c:v>
                </c:pt>
                <c:pt idx="575">
                  <c:v>13161.4849024711</c:v>
                </c:pt>
                <c:pt idx="576">
                  <c:v>13185.4849024711</c:v>
                </c:pt>
                <c:pt idx="577">
                  <c:v>13209.4849024711</c:v>
                </c:pt>
                <c:pt idx="578">
                  <c:v>13233.4849024711</c:v>
                </c:pt>
                <c:pt idx="579">
                  <c:v>13257.4849024711</c:v>
                </c:pt>
                <c:pt idx="580">
                  <c:v>13281.4849024711</c:v>
                </c:pt>
                <c:pt idx="581">
                  <c:v>13305.4849024711</c:v>
                </c:pt>
                <c:pt idx="582">
                  <c:v>13329.4849024711</c:v>
                </c:pt>
                <c:pt idx="583">
                  <c:v>13353.4849024711</c:v>
                </c:pt>
                <c:pt idx="584">
                  <c:v>13377.4849024711</c:v>
                </c:pt>
                <c:pt idx="585">
                  <c:v>13401.4849024711</c:v>
                </c:pt>
                <c:pt idx="586">
                  <c:v>13425.4849024711</c:v>
                </c:pt>
                <c:pt idx="587">
                  <c:v>13449.4849024711</c:v>
                </c:pt>
                <c:pt idx="588">
                  <c:v>13473.4849024711</c:v>
                </c:pt>
                <c:pt idx="589">
                  <c:v>13497.4849024711</c:v>
                </c:pt>
                <c:pt idx="590">
                  <c:v>13521.4849024711</c:v>
                </c:pt>
                <c:pt idx="591">
                  <c:v>13545.4849024711</c:v>
                </c:pt>
                <c:pt idx="592">
                  <c:v>13569.4849024711</c:v>
                </c:pt>
                <c:pt idx="593">
                  <c:v>13593.4849024711</c:v>
                </c:pt>
                <c:pt idx="594">
                  <c:v>13617.4849024711</c:v>
                </c:pt>
                <c:pt idx="595">
                  <c:v>13641.4849024711</c:v>
                </c:pt>
                <c:pt idx="596">
                  <c:v>13665.4849024711</c:v>
                </c:pt>
                <c:pt idx="597">
                  <c:v>13689.4849024711</c:v>
                </c:pt>
                <c:pt idx="598">
                  <c:v>13713.4849024711</c:v>
                </c:pt>
                <c:pt idx="599">
                  <c:v>13737.4849024711</c:v>
                </c:pt>
                <c:pt idx="600">
                  <c:v>13761.4849024711</c:v>
                </c:pt>
                <c:pt idx="601">
                  <c:v>13785.4849024711</c:v>
                </c:pt>
                <c:pt idx="602">
                  <c:v>13809.4849024711</c:v>
                </c:pt>
                <c:pt idx="603">
                  <c:v>13833.4849024711</c:v>
                </c:pt>
                <c:pt idx="604">
                  <c:v>13857.4849024711</c:v>
                </c:pt>
                <c:pt idx="605">
                  <c:v>13881.4849024711</c:v>
                </c:pt>
                <c:pt idx="606">
                  <c:v>13905.4849024711</c:v>
                </c:pt>
                <c:pt idx="607">
                  <c:v>13929.4849024711</c:v>
                </c:pt>
                <c:pt idx="608">
                  <c:v>13953.4849024711</c:v>
                </c:pt>
                <c:pt idx="609">
                  <c:v>13977.4849024711</c:v>
                </c:pt>
                <c:pt idx="610">
                  <c:v>14001.4849024711</c:v>
                </c:pt>
                <c:pt idx="611">
                  <c:v>14025.4849024711</c:v>
                </c:pt>
                <c:pt idx="612">
                  <c:v>14049.4849024711</c:v>
                </c:pt>
                <c:pt idx="613">
                  <c:v>14073.4849024711</c:v>
                </c:pt>
                <c:pt idx="614">
                  <c:v>14097.4849024711</c:v>
                </c:pt>
                <c:pt idx="615">
                  <c:v>14121.4849024711</c:v>
                </c:pt>
                <c:pt idx="616">
                  <c:v>14145.4849024711</c:v>
                </c:pt>
                <c:pt idx="617">
                  <c:v>14169.4849024711</c:v>
                </c:pt>
                <c:pt idx="618">
                  <c:v>14193.4849024711</c:v>
                </c:pt>
                <c:pt idx="619">
                  <c:v>14217.4849024711</c:v>
                </c:pt>
                <c:pt idx="620">
                  <c:v>14241.4849024711</c:v>
                </c:pt>
                <c:pt idx="621">
                  <c:v>14265.4849024711</c:v>
                </c:pt>
                <c:pt idx="622">
                  <c:v>14289.4849024711</c:v>
                </c:pt>
                <c:pt idx="623">
                  <c:v>14313.4849024711</c:v>
                </c:pt>
                <c:pt idx="624">
                  <c:v>14337.4849024711</c:v>
                </c:pt>
                <c:pt idx="625">
                  <c:v>14361.4849024711</c:v>
                </c:pt>
                <c:pt idx="626">
                  <c:v>14385.4849024711</c:v>
                </c:pt>
                <c:pt idx="627">
                  <c:v>14409.4849024711</c:v>
                </c:pt>
                <c:pt idx="628">
                  <c:v>14433.4849024711</c:v>
                </c:pt>
                <c:pt idx="629">
                  <c:v>14457.4849024711</c:v>
                </c:pt>
                <c:pt idx="630">
                  <c:v>14481.4849024711</c:v>
                </c:pt>
                <c:pt idx="631">
                  <c:v>14505.4849024711</c:v>
                </c:pt>
                <c:pt idx="632">
                  <c:v>14529.4849024711</c:v>
                </c:pt>
                <c:pt idx="633">
                  <c:v>14553.4849024711</c:v>
                </c:pt>
                <c:pt idx="634">
                  <c:v>14577.4849024711</c:v>
                </c:pt>
                <c:pt idx="635">
                  <c:v>14601.4849024711</c:v>
                </c:pt>
                <c:pt idx="636">
                  <c:v>14625.4849024711</c:v>
                </c:pt>
                <c:pt idx="637">
                  <c:v>14649.4849024711</c:v>
                </c:pt>
                <c:pt idx="638">
                  <c:v>14673.4849024711</c:v>
                </c:pt>
                <c:pt idx="639">
                  <c:v>14697.4849024711</c:v>
                </c:pt>
                <c:pt idx="640">
                  <c:v>14721.4849024711</c:v>
                </c:pt>
                <c:pt idx="641">
                  <c:v>14745.4849024711</c:v>
                </c:pt>
                <c:pt idx="642">
                  <c:v>14769.4849024711</c:v>
                </c:pt>
                <c:pt idx="643">
                  <c:v>14793.4849024711</c:v>
                </c:pt>
                <c:pt idx="644">
                  <c:v>14817.4849024711</c:v>
                </c:pt>
                <c:pt idx="645">
                  <c:v>14841.4849024711</c:v>
                </c:pt>
                <c:pt idx="646">
                  <c:v>14865.4849024711</c:v>
                </c:pt>
                <c:pt idx="647">
                  <c:v>14889.4849024711</c:v>
                </c:pt>
                <c:pt idx="648">
                  <c:v>14913.4849024711</c:v>
                </c:pt>
                <c:pt idx="649">
                  <c:v>14937.4849024711</c:v>
                </c:pt>
                <c:pt idx="650">
                  <c:v>14961.4849024711</c:v>
                </c:pt>
                <c:pt idx="651">
                  <c:v>14985.4849024711</c:v>
                </c:pt>
                <c:pt idx="652">
                  <c:v>15009.4849024711</c:v>
                </c:pt>
                <c:pt idx="653">
                  <c:v>15033.4849024711</c:v>
                </c:pt>
                <c:pt idx="654">
                  <c:v>15057.4849024711</c:v>
                </c:pt>
                <c:pt idx="655">
                  <c:v>15081.4849024711</c:v>
                </c:pt>
                <c:pt idx="656">
                  <c:v>15105.4849024711</c:v>
                </c:pt>
                <c:pt idx="657">
                  <c:v>15129.4849024711</c:v>
                </c:pt>
                <c:pt idx="658">
                  <c:v>15153.4849024711</c:v>
                </c:pt>
                <c:pt idx="659">
                  <c:v>15177.4849024711</c:v>
                </c:pt>
                <c:pt idx="660">
                  <c:v>15201.4849024711</c:v>
                </c:pt>
                <c:pt idx="661">
                  <c:v>15225.4849024711</c:v>
                </c:pt>
                <c:pt idx="662">
                  <c:v>15249.4849024711</c:v>
                </c:pt>
                <c:pt idx="663">
                  <c:v>15273.4849024711</c:v>
                </c:pt>
                <c:pt idx="664">
                  <c:v>15297.4849024711</c:v>
                </c:pt>
                <c:pt idx="665">
                  <c:v>15321.4849024711</c:v>
                </c:pt>
                <c:pt idx="666">
                  <c:v>15345.4849024711</c:v>
                </c:pt>
                <c:pt idx="667">
                  <c:v>15369.4849024711</c:v>
                </c:pt>
                <c:pt idx="668">
                  <c:v>15393.4849024711</c:v>
                </c:pt>
                <c:pt idx="669">
                  <c:v>15417.4849024711</c:v>
                </c:pt>
                <c:pt idx="670">
                  <c:v>15441.4849024711</c:v>
                </c:pt>
                <c:pt idx="671">
                  <c:v>15465.4849024711</c:v>
                </c:pt>
                <c:pt idx="672">
                  <c:v>15489.4849024711</c:v>
                </c:pt>
                <c:pt idx="673">
                  <c:v>15513.4849024711</c:v>
                </c:pt>
                <c:pt idx="674">
                  <c:v>15537.4849024711</c:v>
                </c:pt>
                <c:pt idx="675">
                  <c:v>15561.4849024711</c:v>
                </c:pt>
                <c:pt idx="676">
                  <c:v>15585.4849024711</c:v>
                </c:pt>
                <c:pt idx="677">
                  <c:v>15609.4849024711</c:v>
                </c:pt>
                <c:pt idx="678">
                  <c:v>15633.4849024711</c:v>
                </c:pt>
                <c:pt idx="679">
                  <c:v>15657.4849024711</c:v>
                </c:pt>
                <c:pt idx="680">
                  <c:v>15681.4849024711</c:v>
                </c:pt>
                <c:pt idx="681">
                  <c:v>15705.4849024711</c:v>
                </c:pt>
                <c:pt idx="682">
                  <c:v>15729.4849024711</c:v>
                </c:pt>
                <c:pt idx="683">
                  <c:v>15753.4849024711</c:v>
                </c:pt>
                <c:pt idx="684">
                  <c:v>15777.4849024711</c:v>
                </c:pt>
                <c:pt idx="685">
                  <c:v>15801.4849024711</c:v>
                </c:pt>
                <c:pt idx="686">
                  <c:v>15825.4849024711</c:v>
                </c:pt>
                <c:pt idx="687">
                  <c:v>15849.4849024711</c:v>
                </c:pt>
                <c:pt idx="688">
                  <c:v>15873.4849024711</c:v>
                </c:pt>
                <c:pt idx="689">
                  <c:v>15897.4849024711</c:v>
                </c:pt>
                <c:pt idx="690">
                  <c:v>15921.4849024711</c:v>
                </c:pt>
                <c:pt idx="691">
                  <c:v>15945.4849024711</c:v>
                </c:pt>
                <c:pt idx="692">
                  <c:v>15969.4849024711</c:v>
                </c:pt>
                <c:pt idx="693">
                  <c:v>15993.4849024711</c:v>
                </c:pt>
                <c:pt idx="694">
                  <c:v>16017.4849024711</c:v>
                </c:pt>
                <c:pt idx="695">
                  <c:v>16041.4849024711</c:v>
                </c:pt>
                <c:pt idx="696">
                  <c:v>16065.4849024711</c:v>
                </c:pt>
                <c:pt idx="697">
                  <c:v>16089.4849024711</c:v>
                </c:pt>
                <c:pt idx="698">
                  <c:v>16113.4849024711</c:v>
                </c:pt>
                <c:pt idx="699">
                  <c:v>16137.4849024711</c:v>
                </c:pt>
                <c:pt idx="700">
                  <c:v>16161.4849024711</c:v>
                </c:pt>
                <c:pt idx="701">
                  <c:v>16185.4849024711</c:v>
                </c:pt>
                <c:pt idx="702">
                  <c:v>16209.4849024711</c:v>
                </c:pt>
                <c:pt idx="703">
                  <c:v>16233.4849024711</c:v>
                </c:pt>
                <c:pt idx="704">
                  <c:v>16257.4849024711</c:v>
                </c:pt>
                <c:pt idx="705">
                  <c:v>16281.4849024711</c:v>
                </c:pt>
                <c:pt idx="706">
                  <c:v>16305.4849024711</c:v>
                </c:pt>
                <c:pt idx="707">
                  <c:v>16329.4849024711</c:v>
                </c:pt>
                <c:pt idx="708">
                  <c:v>16353.4849024711</c:v>
                </c:pt>
                <c:pt idx="709">
                  <c:v>16377.4849024711</c:v>
                </c:pt>
                <c:pt idx="710">
                  <c:v>16401.4849024711</c:v>
                </c:pt>
                <c:pt idx="711">
                  <c:v>16425.4849024711</c:v>
                </c:pt>
                <c:pt idx="712">
                  <c:v>16449.4849024711</c:v>
                </c:pt>
                <c:pt idx="713">
                  <c:v>16473.4849024711</c:v>
                </c:pt>
                <c:pt idx="714">
                  <c:v>16497.4849024711</c:v>
                </c:pt>
                <c:pt idx="715">
                  <c:v>16521.4849024711</c:v>
                </c:pt>
                <c:pt idx="716">
                  <c:v>16545.4849024711</c:v>
                </c:pt>
                <c:pt idx="717">
                  <c:v>16569.4849024711</c:v>
                </c:pt>
                <c:pt idx="718">
                  <c:v>16593.4849024711</c:v>
                </c:pt>
                <c:pt idx="719">
                  <c:v>16617.4849024711</c:v>
                </c:pt>
                <c:pt idx="720">
                  <c:v>16641.4849024711</c:v>
                </c:pt>
                <c:pt idx="721">
                  <c:v>16665.4849024711</c:v>
                </c:pt>
                <c:pt idx="722">
                  <c:v>16689.4849024711</c:v>
                </c:pt>
                <c:pt idx="723">
                  <c:v>16713.4849024711</c:v>
                </c:pt>
                <c:pt idx="724">
                  <c:v>16737.4849024711</c:v>
                </c:pt>
                <c:pt idx="725">
                  <c:v>16761.4849024711</c:v>
                </c:pt>
                <c:pt idx="726">
                  <c:v>16785.4849024711</c:v>
                </c:pt>
                <c:pt idx="727">
                  <c:v>16809.4849024711</c:v>
                </c:pt>
                <c:pt idx="728">
                  <c:v>16833.4849024711</c:v>
                </c:pt>
                <c:pt idx="729">
                  <c:v>16857.4849024711</c:v>
                </c:pt>
                <c:pt idx="730">
                  <c:v>16881.4849024711</c:v>
                </c:pt>
                <c:pt idx="731">
                  <c:v>16905.4849024711</c:v>
                </c:pt>
                <c:pt idx="732">
                  <c:v>16929.4849024711</c:v>
                </c:pt>
                <c:pt idx="733">
                  <c:v>16953.4849024711</c:v>
                </c:pt>
                <c:pt idx="734">
                  <c:v>16977.4849024711</c:v>
                </c:pt>
                <c:pt idx="735">
                  <c:v>17001.4849024711</c:v>
                </c:pt>
                <c:pt idx="736">
                  <c:v>17025.4849024711</c:v>
                </c:pt>
                <c:pt idx="737">
                  <c:v>17049.4849024711</c:v>
                </c:pt>
                <c:pt idx="738">
                  <c:v>17073.4849024711</c:v>
                </c:pt>
                <c:pt idx="739">
                  <c:v>17097.4849024711</c:v>
                </c:pt>
                <c:pt idx="740">
                  <c:v>17121.4849024711</c:v>
                </c:pt>
                <c:pt idx="741">
                  <c:v>17145.4849024711</c:v>
                </c:pt>
                <c:pt idx="742">
                  <c:v>17169.4849024711</c:v>
                </c:pt>
                <c:pt idx="743">
                  <c:v>17193.4849024711</c:v>
                </c:pt>
                <c:pt idx="744">
                  <c:v>17217.4849024711</c:v>
                </c:pt>
                <c:pt idx="745">
                  <c:v>17241.4849024711</c:v>
                </c:pt>
                <c:pt idx="746">
                  <c:v>17265.4849024711</c:v>
                </c:pt>
                <c:pt idx="747">
                  <c:v>17289.4849024711</c:v>
                </c:pt>
                <c:pt idx="748">
                  <c:v>17313.4849024711</c:v>
                </c:pt>
                <c:pt idx="749">
                  <c:v>17337.4849024711</c:v>
                </c:pt>
                <c:pt idx="750">
                  <c:v>17361.4849024711</c:v>
                </c:pt>
                <c:pt idx="751">
                  <c:v>17385.4849024711</c:v>
                </c:pt>
                <c:pt idx="752">
                  <c:v>17409.4849024711</c:v>
                </c:pt>
                <c:pt idx="753">
                  <c:v>17433.4849024711</c:v>
                </c:pt>
                <c:pt idx="754">
                  <c:v>17457.4849024711</c:v>
                </c:pt>
                <c:pt idx="755">
                  <c:v>17481.4849024711</c:v>
                </c:pt>
                <c:pt idx="756">
                  <c:v>17505.4849024711</c:v>
                </c:pt>
                <c:pt idx="757">
                  <c:v>17529.4849024711</c:v>
                </c:pt>
                <c:pt idx="758">
                  <c:v>17553.4849024711</c:v>
                </c:pt>
                <c:pt idx="759">
                  <c:v>17577.4849024711</c:v>
                </c:pt>
                <c:pt idx="760">
                  <c:v>17601.4849024711</c:v>
                </c:pt>
                <c:pt idx="761">
                  <c:v>17625.4849024711</c:v>
                </c:pt>
                <c:pt idx="762">
                  <c:v>17649.4849024711</c:v>
                </c:pt>
                <c:pt idx="763">
                  <c:v>17673.4849024711</c:v>
                </c:pt>
                <c:pt idx="764">
                  <c:v>17697.4849024711</c:v>
                </c:pt>
                <c:pt idx="765">
                  <c:v>17721.4849024711</c:v>
                </c:pt>
                <c:pt idx="766">
                  <c:v>17745.4849024711</c:v>
                </c:pt>
                <c:pt idx="767">
                  <c:v>17769.4849024711</c:v>
                </c:pt>
                <c:pt idx="768">
                  <c:v>17793.4849024711</c:v>
                </c:pt>
                <c:pt idx="769">
                  <c:v>17817.4849024711</c:v>
                </c:pt>
                <c:pt idx="770">
                  <c:v>17841.4849024711</c:v>
                </c:pt>
                <c:pt idx="771">
                  <c:v>17865.4849024711</c:v>
                </c:pt>
                <c:pt idx="772">
                  <c:v>17889.4849024711</c:v>
                </c:pt>
                <c:pt idx="773">
                  <c:v>17913.4849024711</c:v>
                </c:pt>
                <c:pt idx="774">
                  <c:v>17937.4849024711</c:v>
                </c:pt>
                <c:pt idx="775">
                  <c:v>17961.4849024711</c:v>
                </c:pt>
                <c:pt idx="776">
                  <c:v>17985.4849024711</c:v>
                </c:pt>
                <c:pt idx="777">
                  <c:v>18009.4849024711</c:v>
                </c:pt>
                <c:pt idx="778">
                  <c:v>18033.4849024711</c:v>
                </c:pt>
                <c:pt idx="779">
                  <c:v>18057.4849024711</c:v>
                </c:pt>
                <c:pt idx="780">
                  <c:v>18081.4849024711</c:v>
                </c:pt>
                <c:pt idx="781">
                  <c:v>18105.4849024711</c:v>
                </c:pt>
                <c:pt idx="782">
                  <c:v>18129.4849024711</c:v>
                </c:pt>
                <c:pt idx="783">
                  <c:v>18153.4849024711</c:v>
                </c:pt>
                <c:pt idx="784">
                  <c:v>18177.4849024711</c:v>
                </c:pt>
                <c:pt idx="785">
                  <c:v>18201.4849024711</c:v>
                </c:pt>
                <c:pt idx="786">
                  <c:v>18225.4849024711</c:v>
                </c:pt>
                <c:pt idx="787">
                  <c:v>18249.4849024711</c:v>
                </c:pt>
                <c:pt idx="788">
                  <c:v>18273.4849024711</c:v>
                </c:pt>
                <c:pt idx="789">
                  <c:v>18297.4849024711</c:v>
                </c:pt>
                <c:pt idx="790">
                  <c:v>18321.4849024711</c:v>
                </c:pt>
                <c:pt idx="791">
                  <c:v>18345.4849024711</c:v>
                </c:pt>
                <c:pt idx="792">
                  <c:v>18369.4849024711</c:v>
                </c:pt>
                <c:pt idx="793">
                  <c:v>18393.4849024711</c:v>
                </c:pt>
                <c:pt idx="794">
                  <c:v>18417.4849024711</c:v>
                </c:pt>
                <c:pt idx="795">
                  <c:v>18441.4849024711</c:v>
                </c:pt>
                <c:pt idx="796">
                  <c:v>18465.4849024711</c:v>
                </c:pt>
                <c:pt idx="797">
                  <c:v>18489.4849024711</c:v>
                </c:pt>
                <c:pt idx="798">
                  <c:v>18513.4849024711</c:v>
                </c:pt>
                <c:pt idx="799">
                  <c:v>18537.4849024711</c:v>
                </c:pt>
                <c:pt idx="800">
                  <c:v>18561.4849024711</c:v>
                </c:pt>
                <c:pt idx="801">
                  <c:v>18585.4849024711</c:v>
                </c:pt>
                <c:pt idx="802">
                  <c:v>18609.4849024711</c:v>
                </c:pt>
                <c:pt idx="803">
                  <c:v>18633.4849024711</c:v>
                </c:pt>
                <c:pt idx="804">
                  <c:v>18657.4849024711</c:v>
                </c:pt>
                <c:pt idx="805">
                  <c:v>18681.4849024711</c:v>
                </c:pt>
                <c:pt idx="806">
                  <c:v>18705.4849024711</c:v>
                </c:pt>
                <c:pt idx="807">
                  <c:v>18729.4849024711</c:v>
                </c:pt>
                <c:pt idx="808">
                  <c:v>18753.4849024711</c:v>
                </c:pt>
                <c:pt idx="809">
                  <c:v>18777.4849024711</c:v>
                </c:pt>
                <c:pt idx="810">
                  <c:v>18801.4849024711</c:v>
                </c:pt>
                <c:pt idx="811">
                  <c:v>18825.4849024711</c:v>
                </c:pt>
                <c:pt idx="812">
                  <c:v>18849.4849024711</c:v>
                </c:pt>
                <c:pt idx="813">
                  <c:v>18873.4849024711</c:v>
                </c:pt>
                <c:pt idx="814">
                  <c:v>18897.4849024711</c:v>
                </c:pt>
                <c:pt idx="815">
                  <c:v>18921.4849024711</c:v>
                </c:pt>
                <c:pt idx="816">
                  <c:v>18945.4849024711</c:v>
                </c:pt>
                <c:pt idx="817">
                  <c:v>18969.4849024711</c:v>
                </c:pt>
                <c:pt idx="818">
                  <c:v>18993.4849024711</c:v>
                </c:pt>
                <c:pt idx="819">
                  <c:v>19017.4849024711</c:v>
                </c:pt>
                <c:pt idx="820">
                  <c:v>19041.4849024711</c:v>
                </c:pt>
                <c:pt idx="821">
                  <c:v>19065.4849024711</c:v>
                </c:pt>
                <c:pt idx="822">
                  <c:v>19089.4849024711</c:v>
                </c:pt>
                <c:pt idx="823">
                  <c:v>19113.4849024711</c:v>
                </c:pt>
                <c:pt idx="824">
                  <c:v>19137.4849024711</c:v>
                </c:pt>
                <c:pt idx="825">
                  <c:v>19161.4849024711</c:v>
                </c:pt>
                <c:pt idx="826">
                  <c:v>19185.4849024711</c:v>
                </c:pt>
                <c:pt idx="827">
                  <c:v>19209.4849024711</c:v>
                </c:pt>
                <c:pt idx="828">
                  <c:v>19233.4849024711</c:v>
                </c:pt>
                <c:pt idx="829">
                  <c:v>19257.4849024711</c:v>
                </c:pt>
                <c:pt idx="830">
                  <c:v>19281.4849024711</c:v>
                </c:pt>
                <c:pt idx="831">
                  <c:v>19305.4849024711</c:v>
                </c:pt>
                <c:pt idx="832">
                  <c:v>19329.4849024711</c:v>
                </c:pt>
                <c:pt idx="833">
                  <c:v>19353.4849024711</c:v>
                </c:pt>
                <c:pt idx="834">
                  <c:v>19377.4849024711</c:v>
                </c:pt>
                <c:pt idx="835">
                  <c:v>19401.4849024711</c:v>
                </c:pt>
                <c:pt idx="836">
                  <c:v>19425.4849024711</c:v>
                </c:pt>
                <c:pt idx="837">
                  <c:v>19449.4849024711</c:v>
                </c:pt>
                <c:pt idx="838">
                  <c:v>19473.4849024711</c:v>
                </c:pt>
                <c:pt idx="839">
                  <c:v>19497.4849024711</c:v>
                </c:pt>
                <c:pt idx="840">
                  <c:v>19521.4849024711</c:v>
                </c:pt>
                <c:pt idx="841">
                  <c:v>19545.4849024711</c:v>
                </c:pt>
                <c:pt idx="842">
                  <c:v>19569.4849024711</c:v>
                </c:pt>
                <c:pt idx="843">
                  <c:v>19593.4849024711</c:v>
                </c:pt>
                <c:pt idx="844">
                  <c:v>19617.4849024711</c:v>
                </c:pt>
                <c:pt idx="845">
                  <c:v>19641.4849024711</c:v>
                </c:pt>
                <c:pt idx="846">
                  <c:v>19665.4849024711</c:v>
                </c:pt>
                <c:pt idx="847">
                  <c:v>19689.4849024711</c:v>
                </c:pt>
                <c:pt idx="848">
                  <c:v>19713.4849024711</c:v>
                </c:pt>
                <c:pt idx="849">
                  <c:v>19737.4849024711</c:v>
                </c:pt>
                <c:pt idx="850">
                  <c:v>19761.4849024711</c:v>
                </c:pt>
                <c:pt idx="851">
                  <c:v>19785.4849024711</c:v>
                </c:pt>
                <c:pt idx="852">
                  <c:v>19809.4849024711</c:v>
                </c:pt>
                <c:pt idx="853">
                  <c:v>19833.4849024711</c:v>
                </c:pt>
                <c:pt idx="854">
                  <c:v>19857.4849024711</c:v>
                </c:pt>
                <c:pt idx="855">
                  <c:v>19881.4849024711</c:v>
                </c:pt>
                <c:pt idx="856">
                  <c:v>19905.4849024711</c:v>
                </c:pt>
                <c:pt idx="857">
                  <c:v>19929.4849024711</c:v>
                </c:pt>
                <c:pt idx="858">
                  <c:v>19953.4849024711</c:v>
                </c:pt>
                <c:pt idx="859">
                  <c:v>19977.4849024711</c:v>
                </c:pt>
                <c:pt idx="860">
                  <c:v>20001.4849024711</c:v>
                </c:pt>
                <c:pt idx="861">
                  <c:v>20025.4849024711</c:v>
                </c:pt>
                <c:pt idx="862">
                  <c:v>20049.4849024711</c:v>
                </c:pt>
                <c:pt idx="863">
                  <c:v>20073.4849024711</c:v>
                </c:pt>
                <c:pt idx="864">
                  <c:v>20097.4849024711</c:v>
                </c:pt>
                <c:pt idx="865">
                  <c:v>20121.4849024711</c:v>
                </c:pt>
                <c:pt idx="866">
                  <c:v>20145.4849024711</c:v>
                </c:pt>
                <c:pt idx="867">
                  <c:v>20169.4849024711</c:v>
                </c:pt>
                <c:pt idx="868">
                  <c:v>20193.4849024711</c:v>
                </c:pt>
                <c:pt idx="869">
                  <c:v>20217.4849024711</c:v>
                </c:pt>
                <c:pt idx="870">
                  <c:v>20241.4849024711</c:v>
                </c:pt>
                <c:pt idx="871">
                  <c:v>20265.4849024711</c:v>
                </c:pt>
                <c:pt idx="872">
                  <c:v>20289.4849024711</c:v>
                </c:pt>
                <c:pt idx="873">
                  <c:v>20313.4849024711</c:v>
                </c:pt>
                <c:pt idx="874">
                  <c:v>20337.4849024711</c:v>
                </c:pt>
                <c:pt idx="875">
                  <c:v>20361.4849024711</c:v>
                </c:pt>
                <c:pt idx="876">
                  <c:v>20385.4849024711</c:v>
                </c:pt>
                <c:pt idx="877">
                  <c:v>20409.4849024711</c:v>
                </c:pt>
                <c:pt idx="878">
                  <c:v>20433.4849024711</c:v>
                </c:pt>
                <c:pt idx="879">
                  <c:v>20457.4849024711</c:v>
                </c:pt>
                <c:pt idx="880">
                  <c:v>20481.4849024711</c:v>
                </c:pt>
                <c:pt idx="881">
                  <c:v>20505.4849024711</c:v>
                </c:pt>
                <c:pt idx="882">
                  <c:v>20529.4849024711</c:v>
                </c:pt>
                <c:pt idx="883">
                  <c:v>20553.4849024711</c:v>
                </c:pt>
                <c:pt idx="884">
                  <c:v>20577.4849024711</c:v>
                </c:pt>
                <c:pt idx="885">
                  <c:v>20601.4849024711</c:v>
                </c:pt>
                <c:pt idx="886">
                  <c:v>20625.4849024711</c:v>
                </c:pt>
                <c:pt idx="887">
                  <c:v>20649.4849024711</c:v>
                </c:pt>
                <c:pt idx="888">
                  <c:v>20673.4849024711</c:v>
                </c:pt>
                <c:pt idx="889">
                  <c:v>20697.4849024711</c:v>
                </c:pt>
                <c:pt idx="890">
                  <c:v>20721.4849024711</c:v>
                </c:pt>
                <c:pt idx="891">
                  <c:v>20745.4849024711</c:v>
                </c:pt>
                <c:pt idx="892">
                  <c:v>20769.4849024711</c:v>
                </c:pt>
                <c:pt idx="893">
                  <c:v>20793.4849024711</c:v>
                </c:pt>
                <c:pt idx="894">
                  <c:v>20817.4849024711</c:v>
                </c:pt>
                <c:pt idx="895">
                  <c:v>20841.4849024711</c:v>
                </c:pt>
                <c:pt idx="896">
                  <c:v>20865.4849024711</c:v>
                </c:pt>
                <c:pt idx="897">
                  <c:v>20889.4849024711</c:v>
                </c:pt>
                <c:pt idx="898">
                  <c:v>20913.4849024711</c:v>
                </c:pt>
                <c:pt idx="899">
                  <c:v>20937.4849024711</c:v>
                </c:pt>
                <c:pt idx="900">
                  <c:v>20961.4849024711</c:v>
                </c:pt>
                <c:pt idx="901">
                  <c:v>20985.4849024711</c:v>
                </c:pt>
                <c:pt idx="902">
                  <c:v>21009.4849024711</c:v>
                </c:pt>
                <c:pt idx="903">
                  <c:v>21033.4849024711</c:v>
                </c:pt>
                <c:pt idx="904">
                  <c:v>21057.4849024711</c:v>
                </c:pt>
                <c:pt idx="905">
                  <c:v>21081.4849024711</c:v>
                </c:pt>
                <c:pt idx="906">
                  <c:v>21105.4849024711</c:v>
                </c:pt>
                <c:pt idx="907">
                  <c:v>21129.4849024711</c:v>
                </c:pt>
                <c:pt idx="908">
                  <c:v>21153.4849024711</c:v>
                </c:pt>
                <c:pt idx="909">
                  <c:v>21177.4849024711</c:v>
                </c:pt>
                <c:pt idx="910">
                  <c:v>21201.4849024711</c:v>
                </c:pt>
                <c:pt idx="911">
                  <c:v>21225.4849024711</c:v>
                </c:pt>
                <c:pt idx="912">
                  <c:v>21249.4849024711</c:v>
                </c:pt>
                <c:pt idx="913">
                  <c:v>21273.4849024711</c:v>
                </c:pt>
                <c:pt idx="914">
                  <c:v>21297.4849024711</c:v>
                </c:pt>
                <c:pt idx="915">
                  <c:v>21321.4849024711</c:v>
                </c:pt>
                <c:pt idx="916">
                  <c:v>21345.4849024711</c:v>
                </c:pt>
                <c:pt idx="917">
                  <c:v>21369.4849024711</c:v>
                </c:pt>
                <c:pt idx="918">
                  <c:v>21393.4849024711</c:v>
                </c:pt>
                <c:pt idx="919">
                  <c:v>21417.4849024711</c:v>
                </c:pt>
                <c:pt idx="920">
                  <c:v>21441.4849024711</c:v>
                </c:pt>
                <c:pt idx="921">
                  <c:v>21465.4849024711</c:v>
                </c:pt>
                <c:pt idx="922">
                  <c:v>21489.4849024711</c:v>
                </c:pt>
                <c:pt idx="923">
                  <c:v>21513.4849024711</c:v>
                </c:pt>
                <c:pt idx="924">
                  <c:v>21537.4849024711</c:v>
                </c:pt>
                <c:pt idx="925">
                  <c:v>21561.4849024711</c:v>
                </c:pt>
                <c:pt idx="926">
                  <c:v>21585.4849024711</c:v>
                </c:pt>
                <c:pt idx="927">
                  <c:v>21609.4849024711</c:v>
                </c:pt>
                <c:pt idx="928">
                  <c:v>21633.4849024711</c:v>
                </c:pt>
                <c:pt idx="929">
                  <c:v>21657.4849024711</c:v>
                </c:pt>
                <c:pt idx="930">
                  <c:v>21681.4849024711</c:v>
                </c:pt>
                <c:pt idx="931">
                  <c:v>21705.4849024711</c:v>
                </c:pt>
                <c:pt idx="932">
                  <c:v>21729.4849024711</c:v>
                </c:pt>
                <c:pt idx="933">
                  <c:v>21753.4849024711</c:v>
                </c:pt>
                <c:pt idx="934">
                  <c:v>21777.4849024711</c:v>
                </c:pt>
                <c:pt idx="935">
                  <c:v>21801.4849024711</c:v>
                </c:pt>
                <c:pt idx="936">
                  <c:v>21825.4849024711</c:v>
                </c:pt>
                <c:pt idx="937">
                  <c:v>21849.4849024711</c:v>
                </c:pt>
                <c:pt idx="938">
                  <c:v>21873.4849024711</c:v>
                </c:pt>
                <c:pt idx="939">
                  <c:v>21897.4849024711</c:v>
                </c:pt>
                <c:pt idx="940">
                  <c:v>21921.4849024711</c:v>
                </c:pt>
                <c:pt idx="941">
                  <c:v>21945.4849024711</c:v>
                </c:pt>
                <c:pt idx="942">
                  <c:v>21969.4849024711</c:v>
                </c:pt>
                <c:pt idx="943">
                  <c:v>21993.4849024711</c:v>
                </c:pt>
                <c:pt idx="944">
                  <c:v>22017.4849024711</c:v>
                </c:pt>
                <c:pt idx="945">
                  <c:v>22041.4849024711</c:v>
                </c:pt>
                <c:pt idx="946">
                  <c:v>22065.4849024711</c:v>
                </c:pt>
                <c:pt idx="947">
                  <c:v>22089.4849024711</c:v>
                </c:pt>
                <c:pt idx="948">
                  <c:v>22113.4849024711</c:v>
                </c:pt>
                <c:pt idx="949">
                  <c:v>22137.4849024711</c:v>
                </c:pt>
                <c:pt idx="950">
                  <c:v>22161.4849024711</c:v>
                </c:pt>
                <c:pt idx="951">
                  <c:v>22185.4849024711</c:v>
                </c:pt>
                <c:pt idx="952">
                  <c:v>22209.4849024711</c:v>
                </c:pt>
                <c:pt idx="953">
                  <c:v>22233.4849024711</c:v>
                </c:pt>
                <c:pt idx="954">
                  <c:v>22257.4849024711</c:v>
                </c:pt>
                <c:pt idx="955">
                  <c:v>22281.4849024711</c:v>
                </c:pt>
                <c:pt idx="956">
                  <c:v>22305.4849024711</c:v>
                </c:pt>
                <c:pt idx="957">
                  <c:v>22329.4849024711</c:v>
                </c:pt>
                <c:pt idx="958">
                  <c:v>22353.4849024711</c:v>
                </c:pt>
                <c:pt idx="959">
                  <c:v>22377.4849024711</c:v>
                </c:pt>
                <c:pt idx="960">
                  <c:v>22401.4849024711</c:v>
                </c:pt>
                <c:pt idx="961">
                  <c:v>22425.4849024711</c:v>
                </c:pt>
                <c:pt idx="962">
                  <c:v>22449.4849024711</c:v>
                </c:pt>
                <c:pt idx="963">
                  <c:v>22473.4849024711</c:v>
                </c:pt>
                <c:pt idx="964">
                  <c:v>22497.4849024711</c:v>
                </c:pt>
                <c:pt idx="965">
                  <c:v>22521.4849024711</c:v>
                </c:pt>
                <c:pt idx="966">
                  <c:v>22545.4849024711</c:v>
                </c:pt>
                <c:pt idx="967">
                  <c:v>22569.4849024711</c:v>
                </c:pt>
                <c:pt idx="968">
                  <c:v>22593.4849024711</c:v>
                </c:pt>
                <c:pt idx="969">
                  <c:v>22617.4849024711</c:v>
                </c:pt>
                <c:pt idx="970">
                  <c:v>22641.4849024711</c:v>
                </c:pt>
                <c:pt idx="971">
                  <c:v>22665.4849024711</c:v>
                </c:pt>
                <c:pt idx="972">
                  <c:v>22689.4849024711</c:v>
                </c:pt>
                <c:pt idx="973">
                  <c:v>22713.4849024711</c:v>
                </c:pt>
                <c:pt idx="974">
                  <c:v>22737.4849024711</c:v>
                </c:pt>
                <c:pt idx="975">
                  <c:v>22761.4849024711</c:v>
                </c:pt>
                <c:pt idx="976">
                  <c:v>22785.4849024711</c:v>
                </c:pt>
                <c:pt idx="977">
                  <c:v>22809.4849024711</c:v>
                </c:pt>
                <c:pt idx="978">
                  <c:v>22833.4849024711</c:v>
                </c:pt>
                <c:pt idx="979">
                  <c:v>22857.4849024711</c:v>
                </c:pt>
                <c:pt idx="980">
                  <c:v>22881.4849024711</c:v>
                </c:pt>
                <c:pt idx="981">
                  <c:v>22905.4849024711</c:v>
                </c:pt>
                <c:pt idx="982">
                  <c:v>22929.4849024711</c:v>
                </c:pt>
                <c:pt idx="983">
                  <c:v>22953.4849024711</c:v>
                </c:pt>
                <c:pt idx="984">
                  <c:v>22977.4849024711</c:v>
                </c:pt>
                <c:pt idx="985">
                  <c:v>23001.4849024711</c:v>
                </c:pt>
                <c:pt idx="986">
                  <c:v>23025.4849024711</c:v>
                </c:pt>
                <c:pt idx="987">
                  <c:v>23049.4849024711</c:v>
                </c:pt>
                <c:pt idx="988">
                  <c:v>23073.4849024711</c:v>
                </c:pt>
                <c:pt idx="989">
                  <c:v>23097.4849024711</c:v>
                </c:pt>
                <c:pt idx="990">
                  <c:v>23121.4849024711</c:v>
                </c:pt>
                <c:pt idx="991">
                  <c:v>23145.4849024711</c:v>
                </c:pt>
                <c:pt idx="992">
                  <c:v>23169.4849024711</c:v>
                </c:pt>
                <c:pt idx="993">
                  <c:v>23193.4849024711</c:v>
                </c:pt>
                <c:pt idx="994">
                  <c:v>23217.4849024711</c:v>
                </c:pt>
                <c:pt idx="995">
                  <c:v>23241.4849024711</c:v>
                </c:pt>
                <c:pt idx="996">
                  <c:v>23265.4849024711</c:v>
                </c:pt>
                <c:pt idx="997">
                  <c:v>23289.4849024711</c:v>
                </c:pt>
                <c:pt idx="998">
                  <c:v>23313.4849024711</c:v>
                </c:pt>
                <c:pt idx="999">
                  <c:v>23337.4849024711</c:v>
                </c:pt>
                <c:pt idx="1000">
                  <c:v>23361.4849024711</c:v>
                </c:pt>
                <c:pt idx="1001">
                  <c:v>23385.4849024711</c:v>
                </c:pt>
                <c:pt idx="1002">
                  <c:v>23409.4849024711</c:v>
                </c:pt>
                <c:pt idx="1003">
                  <c:v>23433.4849024711</c:v>
                </c:pt>
                <c:pt idx="1004">
                  <c:v>23457.4849024711</c:v>
                </c:pt>
                <c:pt idx="1005">
                  <c:v>23481.4849024711</c:v>
                </c:pt>
                <c:pt idx="1006">
                  <c:v>23505.4849024711</c:v>
                </c:pt>
                <c:pt idx="1007">
                  <c:v>23529.4849024711</c:v>
                </c:pt>
                <c:pt idx="1008">
                  <c:v>23553.4849024711</c:v>
                </c:pt>
                <c:pt idx="1009">
                  <c:v>23577.4849024711</c:v>
                </c:pt>
                <c:pt idx="1010">
                  <c:v>23601.4849024711</c:v>
                </c:pt>
                <c:pt idx="1011">
                  <c:v>23625.4849024711</c:v>
                </c:pt>
                <c:pt idx="1012">
                  <c:v>23649.4849024711</c:v>
                </c:pt>
                <c:pt idx="1013">
                  <c:v>23673.4849024711</c:v>
                </c:pt>
                <c:pt idx="1014">
                  <c:v>23697.4849024711</c:v>
                </c:pt>
                <c:pt idx="1015">
                  <c:v>23721.4849024711</c:v>
                </c:pt>
                <c:pt idx="1016">
                  <c:v>23745.4849024711</c:v>
                </c:pt>
                <c:pt idx="1017">
                  <c:v>23769.4849024711</c:v>
                </c:pt>
                <c:pt idx="1018">
                  <c:v>23793.4849024711</c:v>
                </c:pt>
                <c:pt idx="1019">
                  <c:v>23817.4849024711</c:v>
                </c:pt>
                <c:pt idx="1020">
                  <c:v>23841.4849024711</c:v>
                </c:pt>
                <c:pt idx="1021">
                  <c:v>23865.4849024711</c:v>
                </c:pt>
                <c:pt idx="1022">
                  <c:v>23889.4849024711</c:v>
                </c:pt>
                <c:pt idx="1023">
                  <c:v>23913.4849024711</c:v>
                </c:pt>
                <c:pt idx="1024">
                  <c:v>23937.4849024711</c:v>
                </c:pt>
                <c:pt idx="1025">
                  <c:v>23961.4849024711</c:v>
                </c:pt>
                <c:pt idx="1026">
                  <c:v>23985.4849024711</c:v>
                </c:pt>
                <c:pt idx="1027">
                  <c:v>24009.4849024711</c:v>
                </c:pt>
                <c:pt idx="1028">
                  <c:v>24033.4849024711</c:v>
                </c:pt>
                <c:pt idx="1029">
                  <c:v>24057.4849024711</c:v>
                </c:pt>
                <c:pt idx="1030">
                  <c:v>24081.4849024711</c:v>
                </c:pt>
                <c:pt idx="1031">
                  <c:v>24105.4849024711</c:v>
                </c:pt>
                <c:pt idx="1032">
                  <c:v>24129.4849024711</c:v>
                </c:pt>
                <c:pt idx="1033">
                  <c:v>24153.4849024711</c:v>
                </c:pt>
                <c:pt idx="1034">
                  <c:v>24177.4849024711</c:v>
                </c:pt>
                <c:pt idx="1035">
                  <c:v>24201.4849024711</c:v>
                </c:pt>
                <c:pt idx="1036">
                  <c:v>24225.4849024711</c:v>
                </c:pt>
                <c:pt idx="1037">
                  <c:v>24249.4849024711</c:v>
                </c:pt>
                <c:pt idx="1038">
                  <c:v>24273.4849024711</c:v>
                </c:pt>
                <c:pt idx="1039">
                  <c:v>24297.4849024711</c:v>
                </c:pt>
                <c:pt idx="1040">
                  <c:v>24321.4849024711</c:v>
                </c:pt>
                <c:pt idx="1041">
                  <c:v>24345.4849024711</c:v>
                </c:pt>
                <c:pt idx="1042">
                  <c:v>24369.4849024711</c:v>
                </c:pt>
                <c:pt idx="1043">
                  <c:v>24393.4849024711</c:v>
                </c:pt>
                <c:pt idx="1044">
                  <c:v>24417.4849024711</c:v>
                </c:pt>
                <c:pt idx="1045">
                  <c:v>24441.4849024711</c:v>
                </c:pt>
                <c:pt idx="1046">
                  <c:v>24465.4849024711</c:v>
                </c:pt>
                <c:pt idx="1047">
                  <c:v>24489.4849024711</c:v>
                </c:pt>
                <c:pt idx="1048">
                  <c:v>24513.4849024711</c:v>
                </c:pt>
                <c:pt idx="1049">
                  <c:v>24537.4849024711</c:v>
                </c:pt>
                <c:pt idx="1050">
                  <c:v>24561.4849024711</c:v>
                </c:pt>
                <c:pt idx="1051">
                  <c:v>24585.4849024711</c:v>
                </c:pt>
                <c:pt idx="1052">
                  <c:v>24609.4849024711</c:v>
                </c:pt>
                <c:pt idx="1053">
                  <c:v>24633.4849024711</c:v>
                </c:pt>
                <c:pt idx="1054">
                  <c:v>24657.4849024711</c:v>
                </c:pt>
                <c:pt idx="1055">
                  <c:v>24681.4849024711</c:v>
                </c:pt>
                <c:pt idx="1056">
                  <c:v>24705.4849024711</c:v>
                </c:pt>
                <c:pt idx="1057">
                  <c:v>24729.4849024711</c:v>
                </c:pt>
                <c:pt idx="1058">
                  <c:v>24753.4849024711</c:v>
                </c:pt>
                <c:pt idx="1059">
                  <c:v>24777.4849024711</c:v>
                </c:pt>
                <c:pt idx="1060">
                  <c:v>24801.4849024711</c:v>
                </c:pt>
                <c:pt idx="1061">
                  <c:v>24825.4849024711</c:v>
                </c:pt>
                <c:pt idx="1062">
                  <c:v>24849.4849024711</c:v>
                </c:pt>
                <c:pt idx="1063">
                  <c:v>24873.4849024711</c:v>
                </c:pt>
                <c:pt idx="1064">
                  <c:v>24897.4849024711</c:v>
                </c:pt>
                <c:pt idx="1065">
                  <c:v>24921.4849024711</c:v>
                </c:pt>
                <c:pt idx="1066">
                  <c:v>24945.4849024711</c:v>
                </c:pt>
                <c:pt idx="1067">
                  <c:v>24969.4849024711</c:v>
                </c:pt>
                <c:pt idx="1068">
                  <c:v>24993.4849024711</c:v>
                </c:pt>
                <c:pt idx="1069">
                  <c:v>25017.4849024711</c:v>
                </c:pt>
                <c:pt idx="1070">
                  <c:v>25041.4849024711</c:v>
                </c:pt>
                <c:pt idx="1071">
                  <c:v>25065.4849024711</c:v>
                </c:pt>
                <c:pt idx="1072">
                  <c:v>25089.4849024711</c:v>
                </c:pt>
                <c:pt idx="1073">
                  <c:v>25113.4849024711</c:v>
                </c:pt>
                <c:pt idx="1074">
                  <c:v>25137.4849024711</c:v>
                </c:pt>
                <c:pt idx="1075">
                  <c:v>25161.4849024711</c:v>
                </c:pt>
                <c:pt idx="1076">
                  <c:v>25185.4849024711</c:v>
                </c:pt>
                <c:pt idx="1077">
                  <c:v>25209.4849024711</c:v>
                </c:pt>
                <c:pt idx="1078">
                  <c:v>25233.4849024711</c:v>
                </c:pt>
                <c:pt idx="1079">
                  <c:v>25257.4849024711</c:v>
                </c:pt>
                <c:pt idx="1080">
                  <c:v>25281.4849024711</c:v>
                </c:pt>
                <c:pt idx="1081">
                  <c:v>25305.4849024711</c:v>
                </c:pt>
                <c:pt idx="1082">
                  <c:v>25329.4849024711</c:v>
                </c:pt>
                <c:pt idx="1083">
                  <c:v>25353.4849024711</c:v>
                </c:pt>
                <c:pt idx="1084">
                  <c:v>25377.4849024711</c:v>
                </c:pt>
                <c:pt idx="1085">
                  <c:v>25401.4849024711</c:v>
                </c:pt>
                <c:pt idx="1086">
                  <c:v>25425.4849024711</c:v>
                </c:pt>
                <c:pt idx="1087">
                  <c:v>25449.4849024711</c:v>
                </c:pt>
                <c:pt idx="1088">
                  <c:v>25473.4849024711</c:v>
                </c:pt>
                <c:pt idx="1089">
                  <c:v>25497.4849024711</c:v>
                </c:pt>
                <c:pt idx="1090">
                  <c:v>25521.4849024711</c:v>
                </c:pt>
                <c:pt idx="1091">
                  <c:v>25545.4849024711</c:v>
                </c:pt>
                <c:pt idx="1092">
                  <c:v>25569.4849024711</c:v>
                </c:pt>
                <c:pt idx="1093">
                  <c:v>25593.4849024711</c:v>
                </c:pt>
                <c:pt idx="1094">
                  <c:v>25617.4849024711</c:v>
                </c:pt>
                <c:pt idx="1095">
                  <c:v>25641.4849024711</c:v>
                </c:pt>
                <c:pt idx="1096">
                  <c:v>25665.4849024711</c:v>
                </c:pt>
                <c:pt idx="1097">
                  <c:v>25689.4849024711</c:v>
                </c:pt>
                <c:pt idx="1098">
                  <c:v>25713.4849024711</c:v>
                </c:pt>
                <c:pt idx="1099">
                  <c:v>25737.4849024711</c:v>
                </c:pt>
                <c:pt idx="1100">
                  <c:v>25761.4849024711</c:v>
                </c:pt>
                <c:pt idx="1101">
                  <c:v>25785.4849024711</c:v>
                </c:pt>
                <c:pt idx="1102">
                  <c:v>25809.4849024711</c:v>
                </c:pt>
                <c:pt idx="1103">
                  <c:v>25833.4849024711</c:v>
                </c:pt>
                <c:pt idx="1104">
                  <c:v>25857.4849024711</c:v>
                </c:pt>
                <c:pt idx="1105">
                  <c:v>25881.4849024711</c:v>
                </c:pt>
                <c:pt idx="1106">
                  <c:v>25905.4849024711</c:v>
                </c:pt>
                <c:pt idx="1107">
                  <c:v>25929.4849024711</c:v>
                </c:pt>
                <c:pt idx="1108">
                  <c:v>25953.4849024711</c:v>
                </c:pt>
                <c:pt idx="1109">
                  <c:v>25977.4849024711</c:v>
                </c:pt>
                <c:pt idx="1110">
                  <c:v>26001.4849024711</c:v>
                </c:pt>
                <c:pt idx="1111">
                  <c:v>26025.4849024711</c:v>
                </c:pt>
                <c:pt idx="1112">
                  <c:v>26049.4849024711</c:v>
                </c:pt>
                <c:pt idx="1113">
                  <c:v>26073.4849024711</c:v>
                </c:pt>
                <c:pt idx="1114">
                  <c:v>26097.4849024711</c:v>
                </c:pt>
                <c:pt idx="1115">
                  <c:v>26121.4849024711</c:v>
                </c:pt>
                <c:pt idx="1116">
                  <c:v>26145.4849024711</c:v>
                </c:pt>
                <c:pt idx="1117">
                  <c:v>26169.4849024711</c:v>
                </c:pt>
                <c:pt idx="1118">
                  <c:v>26193.4849024711</c:v>
                </c:pt>
                <c:pt idx="1119">
                  <c:v>26217.4849024711</c:v>
                </c:pt>
                <c:pt idx="1120">
                  <c:v>26241.4849024711</c:v>
                </c:pt>
                <c:pt idx="1121">
                  <c:v>26265.4849024711</c:v>
                </c:pt>
                <c:pt idx="1122">
                  <c:v>26289.4849024711</c:v>
                </c:pt>
                <c:pt idx="1123">
                  <c:v>26313.4849024711</c:v>
                </c:pt>
                <c:pt idx="1124">
                  <c:v>26337.4849024711</c:v>
                </c:pt>
                <c:pt idx="1125">
                  <c:v>26361.4849024711</c:v>
                </c:pt>
                <c:pt idx="1126">
                  <c:v>26385.4849024711</c:v>
                </c:pt>
                <c:pt idx="1127">
                  <c:v>26409.4849024711</c:v>
                </c:pt>
                <c:pt idx="1128">
                  <c:v>26433.4849024711</c:v>
                </c:pt>
                <c:pt idx="1129">
                  <c:v>26457.4849024711</c:v>
                </c:pt>
                <c:pt idx="1130">
                  <c:v>26481.4849024711</c:v>
                </c:pt>
                <c:pt idx="1131">
                  <c:v>26505.4849024711</c:v>
                </c:pt>
                <c:pt idx="1132">
                  <c:v>26529.4849024711</c:v>
                </c:pt>
                <c:pt idx="1133">
                  <c:v>26553.4849024711</c:v>
                </c:pt>
                <c:pt idx="1134">
                  <c:v>26577.4849024711</c:v>
                </c:pt>
                <c:pt idx="1135">
                  <c:v>26601.4849024711</c:v>
                </c:pt>
                <c:pt idx="1136">
                  <c:v>26625.4849024711</c:v>
                </c:pt>
                <c:pt idx="1137">
                  <c:v>26649.4849024711</c:v>
                </c:pt>
                <c:pt idx="1138">
                  <c:v>26673.4849024711</c:v>
                </c:pt>
                <c:pt idx="1139">
                  <c:v>26697.4849024711</c:v>
                </c:pt>
                <c:pt idx="1140">
                  <c:v>26721.4849024711</c:v>
                </c:pt>
                <c:pt idx="1141">
                  <c:v>26745.4849024711</c:v>
                </c:pt>
                <c:pt idx="1142">
                  <c:v>26769.4849024711</c:v>
                </c:pt>
                <c:pt idx="1143">
                  <c:v>26793.4849024711</c:v>
                </c:pt>
                <c:pt idx="1144">
                  <c:v>26817.4849024711</c:v>
                </c:pt>
                <c:pt idx="1145">
                  <c:v>26841.4849024711</c:v>
                </c:pt>
                <c:pt idx="1146">
                  <c:v>26865.4849024711</c:v>
                </c:pt>
                <c:pt idx="1147">
                  <c:v>26889.4849024711</c:v>
                </c:pt>
                <c:pt idx="1148">
                  <c:v>26913.4849024711</c:v>
                </c:pt>
                <c:pt idx="1149">
                  <c:v>26937.4849024711</c:v>
                </c:pt>
                <c:pt idx="1150">
                  <c:v>26961.4849024711</c:v>
                </c:pt>
                <c:pt idx="1151">
                  <c:v>26985.4849024711</c:v>
                </c:pt>
                <c:pt idx="1152">
                  <c:v>27009.4849024711</c:v>
                </c:pt>
                <c:pt idx="1153">
                  <c:v>27033.4849024711</c:v>
                </c:pt>
                <c:pt idx="1154">
                  <c:v>27057.4849024711</c:v>
                </c:pt>
                <c:pt idx="1155">
                  <c:v>27081.4849024711</c:v>
                </c:pt>
                <c:pt idx="1156">
                  <c:v>27105.4849024711</c:v>
                </c:pt>
                <c:pt idx="1157">
                  <c:v>27129.4849024711</c:v>
                </c:pt>
                <c:pt idx="1158">
                  <c:v>27153.4849024711</c:v>
                </c:pt>
                <c:pt idx="1159">
                  <c:v>27177.4849024711</c:v>
                </c:pt>
                <c:pt idx="1160">
                  <c:v>27201.4849024711</c:v>
                </c:pt>
                <c:pt idx="1161">
                  <c:v>27225.4849024711</c:v>
                </c:pt>
                <c:pt idx="1162">
                  <c:v>27249.4849024711</c:v>
                </c:pt>
                <c:pt idx="1163">
                  <c:v>27273.4849024711</c:v>
                </c:pt>
                <c:pt idx="1164">
                  <c:v>27297.4849024711</c:v>
                </c:pt>
                <c:pt idx="1165">
                  <c:v>27321.4849024711</c:v>
                </c:pt>
                <c:pt idx="1166">
                  <c:v>27345.4849024711</c:v>
                </c:pt>
                <c:pt idx="1167">
                  <c:v>27369.4849024711</c:v>
                </c:pt>
                <c:pt idx="1168">
                  <c:v>27393.4849024711</c:v>
                </c:pt>
                <c:pt idx="1169">
                  <c:v>27417.4849024711</c:v>
                </c:pt>
                <c:pt idx="1170">
                  <c:v>27441.4849024711</c:v>
                </c:pt>
                <c:pt idx="1171">
                  <c:v>27465.4849024711</c:v>
                </c:pt>
                <c:pt idx="1172">
                  <c:v>27489.4849024711</c:v>
                </c:pt>
                <c:pt idx="1173">
                  <c:v>27513.4849024711</c:v>
                </c:pt>
                <c:pt idx="1174">
                  <c:v>27537.4849024711</c:v>
                </c:pt>
                <c:pt idx="1175">
                  <c:v>27561.4849024711</c:v>
                </c:pt>
                <c:pt idx="1176">
                  <c:v>27585.4849024711</c:v>
                </c:pt>
                <c:pt idx="1177">
                  <c:v>27609.4849024711</c:v>
                </c:pt>
                <c:pt idx="1178">
                  <c:v>27633.4849024711</c:v>
                </c:pt>
                <c:pt idx="1179">
                  <c:v>27657.4849024711</c:v>
                </c:pt>
                <c:pt idx="1180">
                  <c:v>27681.4849024711</c:v>
                </c:pt>
                <c:pt idx="1181">
                  <c:v>27705.4849024711</c:v>
                </c:pt>
                <c:pt idx="1182">
                  <c:v>27729.4849024711</c:v>
                </c:pt>
                <c:pt idx="1183">
                  <c:v>27753.4849024711</c:v>
                </c:pt>
                <c:pt idx="1184">
                  <c:v>27777.4849024711</c:v>
                </c:pt>
                <c:pt idx="1185">
                  <c:v>27801.4849024711</c:v>
                </c:pt>
                <c:pt idx="1186">
                  <c:v>27825.4849024711</c:v>
                </c:pt>
                <c:pt idx="1187">
                  <c:v>27849.4849024711</c:v>
                </c:pt>
                <c:pt idx="1188">
                  <c:v>27873.4849024711</c:v>
                </c:pt>
                <c:pt idx="1189">
                  <c:v>27897.4849024711</c:v>
                </c:pt>
                <c:pt idx="1190">
                  <c:v>27921.4849024711</c:v>
                </c:pt>
                <c:pt idx="1191">
                  <c:v>27945.4849024711</c:v>
                </c:pt>
                <c:pt idx="1192">
                  <c:v>27969.4849024711</c:v>
                </c:pt>
                <c:pt idx="1193">
                  <c:v>27993.4849024711</c:v>
                </c:pt>
                <c:pt idx="1194">
                  <c:v>28017.4849024711</c:v>
                </c:pt>
                <c:pt idx="1195">
                  <c:v>28041.4849024711</c:v>
                </c:pt>
                <c:pt idx="1196">
                  <c:v>28065.4849024711</c:v>
                </c:pt>
                <c:pt idx="1197">
                  <c:v>28089.4849024711</c:v>
                </c:pt>
                <c:pt idx="1198">
                  <c:v>28113.4849024711</c:v>
                </c:pt>
                <c:pt idx="1199">
                  <c:v>28137.4849024711</c:v>
                </c:pt>
                <c:pt idx="1200">
                  <c:v>28161.4849024711</c:v>
                </c:pt>
                <c:pt idx="1201">
                  <c:v>28185.4849024711</c:v>
                </c:pt>
                <c:pt idx="1202">
                  <c:v>28209.4849024711</c:v>
                </c:pt>
                <c:pt idx="1203">
                  <c:v>28233.4849024711</c:v>
                </c:pt>
                <c:pt idx="1204">
                  <c:v>28257.4849024711</c:v>
                </c:pt>
                <c:pt idx="1205">
                  <c:v>28281.4849024711</c:v>
                </c:pt>
                <c:pt idx="1206">
                  <c:v>28305.4849024711</c:v>
                </c:pt>
                <c:pt idx="1207">
                  <c:v>28329.4849024711</c:v>
                </c:pt>
                <c:pt idx="1208">
                  <c:v>28353.4849024711</c:v>
                </c:pt>
                <c:pt idx="1209">
                  <c:v>28377.4849024711</c:v>
                </c:pt>
                <c:pt idx="1210">
                  <c:v>28401.4849024711</c:v>
                </c:pt>
                <c:pt idx="1211">
                  <c:v>28425.4849024711</c:v>
                </c:pt>
                <c:pt idx="1212">
                  <c:v>28449.4849024711</c:v>
                </c:pt>
                <c:pt idx="1213">
                  <c:v>28473.4849024711</c:v>
                </c:pt>
                <c:pt idx="1214">
                  <c:v>28497.4849024711</c:v>
                </c:pt>
                <c:pt idx="1215">
                  <c:v>28521.4849024711</c:v>
                </c:pt>
                <c:pt idx="1216">
                  <c:v>28545.4849024711</c:v>
                </c:pt>
                <c:pt idx="1217">
                  <c:v>28569.4849024711</c:v>
                </c:pt>
                <c:pt idx="1218">
                  <c:v>28593.4849024711</c:v>
                </c:pt>
                <c:pt idx="1219">
                  <c:v>28617.4849024711</c:v>
                </c:pt>
                <c:pt idx="1220">
                  <c:v>28641.4849024711</c:v>
                </c:pt>
                <c:pt idx="1221">
                  <c:v>28665.4849024711</c:v>
                </c:pt>
                <c:pt idx="1222">
                  <c:v>28689.4849024711</c:v>
                </c:pt>
                <c:pt idx="1223">
                  <c:v>28713.4849024711</c:v>
                </c:pt>
                <c:pt idx="1224">
                  <c:v>28737.4849024711</c:v>
                </c:pt>
                <c:pt idx="1225">
                  <c:v>28761.4849024711</c:v>
                </c:pt>
                <c:pt idx="1226">
                  <c:v>28785.4849024711</c:v>
                </c:pt>
                <c:pt idx="1227">
                  <c:v>28809.4849024711</c:v>
                </c:pt>
                <c:pt idx="1228">
                  <c:v>28833.4849024711</c:v>
                </c:pt>
                <c:pt idx="1229">
                  <c:v>28857.4849024711</c:v>
                </c:pt>
                <c:pt idx="1230">
                  <c:v>28881.4849024711</c:v>
                </c:pt>
                <c:pt idx="1231">
                  <c:v>28905.4849024711</c:v>
                </c:pt>
                <c:pt idx="1232">
                  <c:v>28929.4849024711</c:v>
                </c:pt>
                <c:pt idx="1233">
                  <c:v>28953.4849024711</c:v>
                </c:pt>
                <c:pt idx="1234">
                  <c:v>28977.4849024711</c:v>
                </c:pt>
                <c:pt idx="1235">
                  <c:v>29001.4849024711</c:v>
                </c:pt>
                <c:pt idx="1236">
                  <c:v>29025.4849024711</c:v>
                </c:pt>
                <c:pt idx="1237">
                  <c:v>29049.4849024711</c:v>
                </c:pt>
                <c:pt idx="1238">
                  <c:v>29073.4849024711</c:v>
                </c:pt>
                <c:pt idx="1239">
                  <c:v>29097.4849024711</c:v>
                </c:pt>
                <c:pt idx="1240">
                  <c:v>29121.4849024711</c:v>
                </c:pt>
                <c:pt idx="1241">
                  <c:v>29145.4849024711</c:v>
                </c:pt>
                <c:pt idx="1242">
                  <c:v>29169.4849024711</c:v>
                </c:pt>
                <c:pt idx="1243">
                  <c:v>29193.4849024711</c:v>
                </c:pt>
                <c:pt idx="1244">
                  <c:v>29217.4849024711</c:v>
                </c:pt>
                <c:pt idx="1245">
                  <c:v>29241.4849024711</c:v>
                </c:pt>
                <c:pt idx="1246">
                  <c:v>29265.4849024711</c:v>
                </c:pt>
                <c:pt idx="1247">
                  <c:v>29289.4849024711</c:v>
                </c:pt>
                <c:pt idx="1248">
                  <c:v>29313.4849024711</c:v>
                </c:pt>
                <c:pt idx="1249">
                  <c:v>29337.4849024711</c:v>
                </c:pt>
                <c:pt idx="1250">
                  <c:v>29361.4849024711</c:v>
                </c:pt>
                <c:pt idx="1251">
                  <c:v>29385.4849024711</c:v>
                </c:pt>
                <c:pt idx="1252">
                  <c:v>29409.4849024711</c:v>
                </c:pt>
                <c:pt idx="1253">
                  <c:v>29433.4849024711</c:v>
                </c:pt>
                <c:pt idx="1254">
                  <c:v>29457.4849024711</c:v>
                </c:pt>
                <c:pt idx="1255">
                  <c:v>29481.4849024711</c:v>
                </c:pt>
                <c:pt idx="1256">
                  <c:v>29505.4849024711</c:v>
                </c:pt>
                <c:pt idx="1257">
                  <c:v>29529.4849024711</c:v>
                </c:pt>
                <c:pt idx="1258">
                  <c:v>29553.4849024711</c:v>
                </c:pt>
                <c:pt idx="1259">
                  <c:v>29577.4849024711</c:v>
                </c:pt>
                <c:pt idx="1260">
                  <c:v>29601.4849024711</c:v>
                </c:pt>
                <c:pt idx="1261">
                  <c:v>29625.4849024711</c:v>
                </c:pt>
                <c:pt idx="1262">
                  <c:v>29649.4849024711</c:v>
                </c:pt>
                <c:pt idx="1263">
                  <c:v>29673.4849024711</c:v>
                </c:pt>
                <c:pt idx="1264">
                  <c:v>29697.4849024711</c:v>
                </c:pt>
                <c:pt idx="1265">
                  <c:v>29721.4849024711</c:v>
                </c:pt>
                <c:pt idx="1266">
                  <c:v>29745.4849024711</c:v>
                </c:pt>
                <c:pt idx="1267">
                  <c:v>29769.4849024711</c:v>
                </c:pt>
                <c:pt idx="1268">
                  <c:v>29793.4849024711</c:v>
                </c:pt>
                <c:pt idx="1269">
                  <c:v>29817.4849024711</c:v>
                </c:pt>
                <c:pt idx="1270">
                  <c:v>29841.4849024711</c:v>
                </c:pt>
                <c:pt idx="1271">
                  <c:v>29865.4849024711</c:v>
                </c:pt>
                <c:pt idx="1272">
                  <c:v>29889.4849024711</c:v>
                </c:pt>
                <c:pt idx="1273">
                  <c:v>29913.4849024711</c:v>
                </c:pt>
                <c:pt idx="1274">
                  <c:v>29937.4849024711</c:v>
                </c:pt>
                <c:pt idx="1275">
                  <c:v>29961.4849024711</c:v>
                </c:pt>
                <c:pt idx="1276">
                  <c:v>29985.4849024711</c:v>
                </c:pt>
                <c:pt idx="1277">
                  <c:v>30009.4849024711</c:v>
                </c:pt>
                <c:pt idx="1278">
                  <c:v>30033.4849024711</c:v>
                </c:pt>
                <c:pt idx="1279">
                  <c:v>30057.4849024711</c:v>
                </c:pt>
                <c:pt idx="1280">
                  <c:v>30081.4849024711</c:v>
                </c:pt>
                <c:pt idx="1281">
                  <c:v>30105.4849024711</c:v>
                </c:pt>
                <c:pt idx="1282">
                  <c:v>30129.4849024711</c:v>
                </c:pt>
                <c:pt idx="1283">
                  <c:v>30153.4849024711</c:v>
                </c:pt>
                <c:pt idx="1284">
                  <c:v>30177.4849024711</c:v>
                </c:pt>
                <c:pt idx="1285">
                  <c:v>30201.4849024711</c:v>
                </c:pt>
                <c:pt idx="1286">
                  <c:v>30225.4849024711</c:v>
                </c:pt>
                <c:pt idx="1287">
                  <c:v>30249.4849024711</c:v>
                </c:pt>
                <c:pt idx="1288">
                  <c:v>30273.4849024711</c:v>
                </c:pt>
                <c:pt idx="1289">
                  <c:v>30297.4849024711</c:v>
                </c:pt>
                <c:pt idx="1290">
                  <c:v>30321.4849024711</c:v>
                </c:pt>
                <c:pt idx="1291">
                  <c:v>30345.4849024711</c:v>
                </c:pt>
                <c:pt idx="1292">
                  <c:v>30369.4849024711</c:v>
                </c:pt>
                <c:pt idx="1293">
                  <c:v>30393.4849024711</c:v>
                </c:pt>
                <c:pt idx="1294">
                  <c:v>30417.4849024711</c:v>
                </c:pt>
                <c:pt idx="1295">
                  <c:v>30441.4849024711</c:v>
                </c:pt>
                <c:pt idx="1296">
                  <c:v>30465.4849024711</c:v>
                </c:pt>
                <c:pt idx="1297">
                  <c:v>30489.4849024711</c:v>
                </c:pt>
                <c:pt idx="1298">
                  <c:v>30513.4849024711</c:v>
                </c:pt>
                <c:pt idx="1299">
                  <c:v>30537.4849024711</c:v>
                </c:pt>
                <c:pt idx="1300">
                  <c:v>30561.4849024711</c:v>
                </c:pt>
                <c:pt idx="1301">
                  <c:v>30585.4849024711</c:v>
                </c:pt>
                <c:pt idx="1302">
                  <c:v>30609.4849024711</c:v>
                </c:pt>
                <c:pt idx="1303">
                  <c:v>30633.4849024711</c:v>
                </c:pt>
                <c:pt idx="1304">
                  <c:v>30657.4849024711</c:v>
                </c:pt>
                <c:pt idx="1305">
                  <c:v>30681.4849024711</c:v>
                </c:pt>
                <c:pt idx="1306">
                  <c:v>30705.4849024711</c:v>
                </c:pt>
                <c:pt idx="1307">
                  <c:v>30729.4849024711</c:v>
                </c:pt>
                <c:pt idx="1308">
                  <c:v>30753.4849024711</c:v>
                </c:pt>
                <c:pt idx="1309">
                  <c:v>30777.4849024711</c:v>
                </c:pt>
                <c:pt idx="1310">
                  <c:v>30801.4849024711</c:v>
                </c:pt>
                <c:pt idx="1311">
                  <c:v>30825.4849024711</c:v>
                </c:pt>
                <c:pt idx="1312">
                  <c:v>30849.4849024711</c:v>
                </c:pt>
                <c:pt idx="1313">
                  <c:v>30873.4849024711</c:v>
                </c:pt>
                <c:pt idx="1314">
                  <c:v>30897.4849024711</c:v>
                </c:pt>
                <c:pt idx="1315">
                  <c:v>30921.4849024711</c:v>
                </c:pt>
                <c:pt idx="1316">
                  <c:v>30945.4849024711</c:v>
                </c:pt>
                <c:pt idx="1317">
                  <c:v>30969.4849024711</c:v>
                </c:pt>
                <c:pt idx="1318">
                  <c:v>30993.4849024711</c:v>
                </c:pt>
                <c:pt idx="1319">
                  <c:v>31017.4849024711</c:v>
                </c:pt>
                <c:pt idx="1320">
                  <c:v>31041.4849024711</c:v>
                </c:pt>
                <c:pt idx="1321">
                  <c:v>31065.4849024711</c:v>
                </c:pt>
                <c:pt idx="1322">
                  <c:v>31089.4849024711</c:v>
                </c:pt>
                <c:pt idx="1323">
                  <c:v>31113.4849024711</c:v>
                </c:pt>
                <c:pt idx="1324">
                  <c:v>31137.4849024711</c:v>
                </c:pt>
                <c:pt idx="1325">
                  <c:v>31161.4849024711</c:v>
                </c:pt>
                <c:pt idx="1326">
                  <c:v>31185.4849024711</c:v>
                </c:pt>
                <c:pt idx="1327">
                  <c:v>31209.4849024711</c:v>
                </c:pt>
                <c:pt idx="1328">
                  <c:v>31233.4849024711</c:v>
                </c:pt>
                <c:pt idx="1329">
                  <c:v>31257.4849024711</c:v>
                </c:pt>
                <c:pt idx="1330">
                  <c:v>31281.4849024711</c:v>
                </c:pt>
                <c:pt idx="1331">
                  <c:v>31305.4849024711</c:v>
                </c:pt>
                <c:pt idx="1332">
                  <c:v>31329.4849024711</c:v>
                </c:pt>
                <c:pt idx="1333">
                  <c:v>31353.4849024711</c:v>
                </c:pt>
                <c:pt idx="1334">
                  <c:v>31377.4849024711</c:v>
                </c:pt>
                <c:pt idx="1335">
                  <c:v>31401.4849024711</c:v>
                </c:pt>
                <c:pt idx="1336">
                  <c:v>31425.4849024711</c:v>
                </c:pt>
                <c:pt idx="1337">
                  <c:v>31449.4849024711</c:v>
                </c:pt>
                <c:pt idx="1338">
                  <c:v>31473.4849024711</c:v>
                </c:pt>
                <c:pt idx="1339">
                  <c:v>31497.4849024711</c:v>
                </c:pt>
                <c:pt idx="1340">
                  <c:v>31521.4849024711</c:v>
                </c:pt>
                <c:pt idx="1341">
                  <c:v>31545.4849024711</c:v>
                </c:pt>
                <c:pt idx="1342">
                  <c:v>31569.4849024711</c:v>
                </c:pt>
                <c:pt idx="1343">
                  <c:v>31593.4849024711</c:v>
                </c:pt>
                <c:pt idx="1344">
                  <c:v>31617.4849024711</c:v>
                </c:pt>
                <c:pt idx="1345">
                  <c:v>31641.4849024711</c:v>
                </c:pt>
                <c:pt idx="1346">
                  <c:v>31665.4849024711</c:v>
                </c:pt>
                <c:pt idx="1347">
                  <c:v>31689.4849024711</c:v>
                </c:pt>
                <c:pt idx="1348">
                  <c:v>31713.4849024711</c:v>
                </c:pt>
                <c:pt idx="1349">
                  <c:v>31737.4849024711</c:v>
                </c:pt>
                <c:pt idx="1350">
                  <c:v>31761.4849024711</c:v>
                </c:pt>
                <c:pt idx="1351">
                  <c:v>31785.4849024711</c:v>
                </c:pt>
                <c:pt idx="1352">
                  <c:v>31809.4849024711</c:v>
                </c:pt>
                <c:pt idx="1353">
                  <c:v>31833.4849024711</c:v>
                </c:pt>
                <c:pt idx="1354">
                  <c:v>31857.4849024711</c:v>
                </c:pt>
                <c:pt idx="1355">
                  <c:v>31881.4849024711</c:v>
                </c:pt>
                <c:pt idx="1356">
                  <c:v>31905.4849024711</c:v>
                </c:pt>
                <c:pt idx="1357">
                  <c:v>31929.4849024711</c:v>
                </c:pt>
                <c:pt idx="1358">
                  <c:v>31953.4849024711</c:v>
                </c:pt>
                <c:pt idx="1359">
                  <c:v>31977.4849024711</c:v>
                </c:pt>
                <c:pt idx="1360">
                  <c:v>32001.4849024711</c:v>
                </c:pt>
                <c:pt idx="1361">
                  <c:v>32025.4849024711</c:v>
                </c:pt>
                <c:pt idx="1362">
                  <c:v>32049.4849024711</c:v>
                </c:pt>
                <c:pt idx="1363">
                  <c:v>32073.4849024711</c:v>
                </c:pt>
                <c:pt idx="1364">
                  <c:v>32097.4849024711</c:v>
                </c:pt>
                <c:pt idx="1365">
                  <c:v>32121.4849024711</c:v>
                </c:pt>
                <c:pt idx="1366">
                  <c:v>32145.4849024711</c:v>
                </c:pt>
                <c:pt idx="1367">
                  <c:v>32169.4849024711</c:v>
                </c:pt>
                <c:pt idx="1368">
                  <c:v>32193.4849024711</c:v>
                </c:pt>
                <c:pt idx="1369">
                  <c:v>32217.4849024711</c:v>
                </c:pt>
                <c:pt idx="1370">
                  <c:v>32241.4849024711</c:v>
                </c:pt>
                <c:pt idx="1371">
                  <c:v>32265.4849024711</c:v>
                </c:pt>
                <c:pt idx="1372">
                  <c:v>32289.4849024711</c:v>
                </c:pt>
                <c:pt idx="1373">
                  <c:v>32313.4849024711</c:v>
                </c:pt>
                <c:pt idx="1374">
                  <c:v>32337.4849024711</c:v>
                </c:pt>
                <c:pt idx="1375">
                  <c:v>32361.4849024711</c:v>
                </c:pt>
                <c:pt idx="1376">
                  <c:v>32385.4849024711</c:v>
                </c:pt>
                <c:pt idx="1377">
                  <c:v>32409.4849024711</c:v>
                </c:pt>
                <c:pt idx="1378">
                  <c:v>32433.4849024711</c:v>
                </c:pt>
                <c:pt idx="1379">
                  <c:v>32457.4849024711</c:v>
                </c:pt>
                <c:pt idx="1380">
                  <c:v>32481.4849024711</c:v>
                </c:pt>
                <c:pt idx="1381">
                  <c:v>32505.4849024711</c:v>
                </c:pt>
                <c:pt idx="1382">
                  <c:v>32529.4849024711</c:v>
                </c:pt>
                <c:pt idx="1383">
                  <c:v>32553.4849024711</c:v>
                </c:pt>
                <c:pt idx="1384">
                  <c:v>32577.4849024711</c:v>
                </c:pt>
                <c:pt idx="1385">
                  <c:v>32601.4849024711</c:v>
                </c:pt>
                <c:pt idx="1386">
                  <c:v>32625.4849024711</c:v>
                </c:pt>
                <c:pt idx="1387">
                  <c:v>32649.4849024711</c:v>
                </c:pt>
                <c:pt idx="1388">
                  <c:v>32673.4849024711</c:v>
                </c:pt>
                <c:pt idx="1389">
                  <c:v>32697.4849024711</c:v>
                </c:pt>
                <c:pt idx="1390">
                  <c:v>32721.4849024711</c:v>
                </c:pt>
                <c:pt idx="1391">
                  <c:v>32745.4849024711</c:v>
                </c:pt>
                <c:pt idx="1392">
                  <c:v>32769.4849024711</c:v>
                </c:pt>
                <c:pt idx="1393">
                  <c:v>32793.4849024711</c:v>
                </c:pt>
                <c:pt idx="1394">
                  <c:v>32817.4849024711</c:v>
                </c:pt>
                <c:pt idx="1395">
                  <c:v>32841.4849024711</c:v>
                </c:pt>
                <c:pt idx="1396">
                  <c:v>32865.4849024711</c:v>
                </c:pt>
                <c:pt idx="1397">
                  <c:v>32889.4849024711</c:v>
                </c:pt>
                <c:pt idx="1398">
                  <c:v>32913.4849024711</c:v>
                </c:pt>
                <c:pt idx="1399">
                  <c:v>32937.4849024711</c:v>
                </c:pt>
                <c:pt idx="1400">
                  <c:v>32961.4849024711</c:v>
                </c:pt>
                <c:pt idx="1401">
                  <c:v>32985.4849024711</c:v>
                </c:pt>
                <c:pt idx="1402">
                  <c:v>33009.4849024711</c:v>
                </c:pt>
                <c:pt idx="1403">
                  <c:v>33033.4849024711</c:v>
                </c:pt>
                <c:pt idx="1404">
                  <c:v>33057.4849024711</c:v>
                </c:pt>
                <c:pt idx="1405">
                  <c:v>33081.4849024711</c:v>
                </c:pt>
                <c:pt idx="1406">
                  <c:v>33105.4849024711</c:v>
                </c:pt>
                <c:pt idx="1407">
                  <c:v>33129.4849024711</c:v>
                </c:pt>
                <c:pt idx="1408">
                  <c:v>33153.4849024711</c:v>
                </c:pt>
                <c:pt idx="1409">
                  <c:v>33177.4849024711</c:v>
                </c:pt>
                <c:pt idx="1410">
                  <c:v>33201.4849024711</c:v>
                </c:pt>
                <c:pt idx="1411">
                  <c:v>33225.4849024711</c:v>
                </c:pt>
                <c:pt idx="1412">
                  <c:v>33249.4849024711</c:v>
                </c:pt>
                <c:pt idx="1413">
                  <c:v>33273.4849024711</c:v>
                </c:pt>
                <c:pt idx="1414">
                  <c:v>33297.4849024711</c:v>
                </c:pt>
                <c:pt idx="1415">
                  <c:v>33321.4849024711</c:v>
                </c:pt>
                <c:pt idx="1416">
                  <c:v>33345.4849024711</c:v>
                </c:pt>
                <c:pt idx="1417">
                  <c:v>33369.4849024711</c:v>
                </c:pt>
                <c:pt idx="1418">
                  <c:v>33393.4849024711</c:v>
                </c:pt>
                <c:pt idx="1419">
                  <c:v>33417.4849024711</c:v>
                </c:pt>
                <c:pt idx="1420">
                  <c:v>33441.4849024711</c:v>
                </c:pt>
                <c:pt idx="1421">
                  <c:v>33465.4849024711</c:v>
                </c:pt>
                <c:pt idx="1422">
                  <c:v>33489.4849024711</c:v>
                </c:pt>
                <c:pt idx="1423">
                  <c:v>33513.4849024711</c:v>
                </c:pt>
                <c:pt idx="1424">
                  <c:v>33537.4849024711</c:v>
                </c:pt>
                <c:pt idx="1425">
                  <c:v>33561.4849024711</c:v>
                </c:pt>
                <c:pt idx="1426">
                  <c:v>33585.4849024711</c:v>
                </c:pt>
                <c:pt idx="1427">
                  <c:v>33609.4849024711</c:v>
                </c:pt>
                <c:pt idx="1428">
                  <c:v>33633.4849024711</c:v>
                </c:pt>
                <c:pt idx="1429">
                  <c:v>33657.4849024711</c:v>
                </c:pt>
                <c:pt idx="1430">
                  <c:v>33681.4849024711</c:v>
                </c:pt>
                <c:pt idx="1431">
                  <c:v>33705.4849024711</c:v>
                </c:pt>
                <c:pt idx="1432">
                  <c:v>33729.4849024711</c:v>
                </c:pt>
                <c:pt idx="1433">
                  <c:v>33753.4849024711</c:v>
                </c:pt>
                <c:pt idx="1434">
                  <c:v>33777.4849024711</c:v>
                </c:pt>
                <c:pt idx="1435">
                  <c:v>33801.4849024711</c:v>
                </c:pt>
                <c:pt idx="1436">
                  <c:v>33825.4849024711</c:v>
                </c:pt>
                <c:pt idx="1437">
                  <c:v>33849.4849024711</c:v>
                </c:pt>
                <c:pt idx="1438">
                  <c:v>33873.4849024711</c:v>
                </c:pt>
                <c:pt idx="1439">
                  <c:v>33897.4849024711</c:v>
                </c:pt>
                <c:pt idx="1440">
                  <c:v>33921.4849024711</c:v>
                </c:pt>
                <c:pt idx="1441">
                  <c:v>33945.4849024711</c:v>
                </c:pt>
                <c:pt idx="1442">
                  <c:v>33969.4849024711</c:v>
                </c:pt>
                <c:pt idx="1443">
                  <c:v>33993.4849024711</c:v>
                </c:pt>
                <c:pt idx="1444">
                  <c:v>34017.4849024711</c:v>
                </c:pt>
                <c:pt idx="1445">
                  <c:v>34041.4849024711</c:v>
                </c:pt>
                <c:pt idx="1446">
                  <c:v>34065.4849024711</c:v>
                </c:pt>
                <c:pt idx="1447">
                  <c:v>34089.4849024711</c:v>
                </c:pt>
                <c:pt idx="1448">
                  <c:v>34113.4849024711</c:v>
                </c:pt>
                <c:pt idx="1449">
                  <c:v>34137.4849024711</c:v>
                </c:pt>
                <c:pt idx="1450">
                  <c:v>34161.4849024711</c:v>
                </c:pt>
                <c:pt idx="1451">
                  <c:v>34185.4849024711</c:v>
                </c:pt>
                <c:pt idx="1452">
                  <c:v>34209.4849024711</c:v>
                </c:pt>
                <c:pt idx="1453">
                  <c:v>34233.4849024711</c:v>
                </c:pt>
                <c:pt idx="1454">
                  <c:v>34257.4849024711</c:v>
                </c:pt>
                <c:pt idx="1455">
                  <c:v>34281.4849024711</c:v>
                </c:pt>
                <c:pt idx="1456">
                  <c:v>34305.4849024711</c:v>
                </c:pt>
                <c:pt idx="1457">
                  <c:v>34329.4849024711</c:v>
                </c:pt>
                <c:pt idx="1458">
                  <c:v>34353.4849024711</c:v>
                </c:pt>
                <c:pt idx="1459">
                  <c:v>34377.4849024711</c:v>
                </c:pt>
                <c:pt idx="1460">
                  <c:v>34401.4849024711</c:v>
                </c:pt>
                <c:pt idx="1461">
                  <c:v>34425.4849024711</c:v>
                </c:pt>
                <c:pt idx="1462">
                  <c:v>34449.4849024711</c:v>
                </c:pt>
                <c:pt idx="1463">
                  <c:v>34473.4849024711</c:v>
                </c:pt>
                <c:pt idx="1464">
                  <c:v>34497.4849024711</c:v>
                </c:pt>
                <c:pt idx="1465">
                  <c:v>34521.4849024711</c:v>
                </c:pt>
                <c:pt idx="1466">
                  <c:v>34545.4849024711</c:v>
                </c:pt>
                <c:pt idx="1467">
                  <c:v>34569.4849024711</c:v>
                </c:pt>
                <c:pt idx="1468">
                  <c:v>34593.4849024711</c:v>
                </c:pt>
                <c:pt idx="1469">
                  <c:v>34617.4849024711</c:v>
                </c:pt>
                <c:pt idx="1470">
                  <c:v>34641.4849024711</c:v>
                </c:pt>
                <c:pt idx="1471">
                  <c:v>34665.4849024711</c:v>
                </c:pt>
                <c:pt idx="1472">
                  <c:v>34689.4849024711</c:v>
                </c:pt>
                <c:pt idx="1473">
                  <c:v>34713.4849024711</c:v>
                </c:pt>
                <c:pt idx="1474">
                  <c:v>34737.4849024711</c:v>
                </c:pt>
                <c:pt idx="1475">
                  <c:v>34761.4849024711</c:v>
                </c:pt>
                <c:pt idx="1476">
                  <c:v>34785.4849024711</c:v>
                </c:pt>
                <c:pt idx="1477">
                  <c:v>34809.4849024711</c:v>
                </c:pt>
                <c:pt idx="1478">
                  <c:v>34833.4849024711</c:v>
                </c:pt>
                <c:pt idx="1479">
                  <c:v>34857.4849024711</c:v>
                </c:pt>
                <c:pt idx="1480">
                  <c:v>34881.4849024711</c:v>
                </c:pt>
                <c:pt idx="1481">
                  <c:v>34905.4849024711</c:v>
                </c:pt>
                <c:pt idx="1482">
                  <c:v>34929.4849024711</c:v>
                </c:pt>
                <c:pt idx="1483">
                  <c:v>34953.4849024711</c:v>
                </c:pt>
                <c:pt idx="1484">
                  <c:v>34977.4849024711</c:v>
                </c:pt>
                <c:pt idx="1485">
                  <c:v>35001.4849024711</c:v>
                </c:pt>
                <c:pt idx="1486">
                  <c:v>35025.4849024711</c:v>
                </c:pt>
                <c:pt idx="1487">
                  <c:v>35049.4849024711</c:v>
                </c:pt>
                <c:pt idx="1488">
                  <c:v>35073.4849024711</c:v>
                </c:pt>
                <c:pt idx="1489">
                  <c:v>35097.4849024711</c:v>
                </c:pt>
                <c:pt idx="1490">
                  <c:v>35121.4849024711</c:v>
                </c:pt>
                <c:pt idx="1491">
                  <c:v>35145.4849024711</c:v>
                </c:pt>
                <c:pt idx="1492">
                  <c:v>35169.4849024711</c:v>
                </c:pt>
                <c:pt idx="1493">
                  <c:v>35193.4849024711</c:v>
                </c:pt>
                <c:pt idx="1494">
                  <c:v>35217.4849024711</c:v>
                </c:pt>
                <c:pt idx="1495">
                  <c:v>35241.4849024711</c:v>
                </c:pt>
                <c:pt idx="1496">
                  <c:v>35265.4849024711</c:v>
                </c:pt>
                <c:pt idx="1497">
                  <c:v>35289.4849024711</c:v>
                </c:pt>
                <c:pt idx="1498">
                  <c:v>35313.4849024711</c:v>
                </c:pt>
                <c:pt idx="1499">
                  <c:v>35337.4849024711</c:v>
                </c:pt>
                <c:pt idx="1500">
                  <c:v>35361.4849024711</c:v>
                </c:pt>
                <c:pt idx="1501">
                  <c:v>35385.4849024711</c:v>
                </c:pt>
                <c:pt idx="1502">
                  <c:v>35409.4849024711</c:v>
                </c:pt>
                <c:pt idx="1503">
                  <c:v>35433.4849024711</c:v>
                </c:pt>
                <c:pt idx="1504">
                  <c:v>35457.4849024711</c:v>
                </c:pt>
                <c:pt idx="1505">
                  <c:v>35481.4849024711</c:v>
                </c:pt>
                <c:pt idx="1506">
                  <c:v>35505.4849024711</c:v>
                </c:pt>
                <c:pt idx="1507">
                  <c:v>35529.4849024711</c:v>
                </c:pt>
                <c:pt idx="1508">
                  <c:v>35553.4849024711</c:v>
                </c:pt>
                <c:pt idx="1509">
                  <c:v>35577.4849024711</c:v>
                </c:pt>
                <c:pt idx="1510">
                  <c:v>35601.4849024711</c:v>
                </c:pt>
                <c:pt idx="1511">
                  <c:v>35625.4849024711</c:v>
                </c:pt>
                <c:pt idx="1512">
                  <c:v>35649.4849024711</c:v>
                </c:pt>
                <c:pt idx="1513">
                  <c:v>35673.4849024711</c:v>
                </c:pt>
                <c:pt idx="1514">
                  <c:v>35697.4849024711</c:v>
                </c:pt>
                <c:pt idx="1515">
                  <c:v>35721.4849024711</c:v>
                </c:pt>
                <c:pt idx="1516">
                  <c:v>35745.4849024711</c:v>
                </c:pt>
                <c:pt idx="1517">
                  <c:v>35769.4849024711</c:v>
                </c:pt>
                <c:pt idx="1518">
                  <c:v>35793.4849024711</c:v>
                </c:pt>
                <c:pt idx="1519">
                  <c:v>35817.4849024711</c:v>
                </c:pt>
                <c:pt idx="1520">
                  <c:v>35841.4849024711</c:v>
                </c:pt>
                <c:pt idx="1521">
                  <c:v>35865.4849024711</c:v>
                </c:pt>
                <c:pt idx="1522">
                  <c:v>35889.4849024711</c:v>
                </c:pt>
                <c:pt idx="1523">
                  <c:v>35913.4849024711</c:v>
                </c:pt>
                <c:pt idx="1524">
                  <c:v>35937.4849024711</c:v>
                </c:pt>
                <c:pt idx="1525">
                  <c:v>35961.4849024711</c:v>
                </c:pt>
                <c:pt idx="1526">
                  <c:v>35985.4849024711</c:v>
                </c:pt>
                <c:pt idx="1527">
                  <c:v>36009.4849024711</c:v>
                </c:pt>
                <c:pt idx="1528">
                  <c:v>36033.4849024711</c:v>
                </c:pt>
                <c:pt idx="1529">
                  <c:v>36057.4849024711</c:v>
                </c:pt>
                <c:pt idx="1530">
                  <c:v>36081.4849024711</c:v>
                </c:pt>
                <c:pt idx="1531">
                  <c:v>36105.4849024711</c:v>
                </c:pt>
                <c:pt idx="1532">
                  <c:v>36129.4849024711</c:v>
                </c:pt>
                <c:pt idx="1533">
                  <c:v>36153.4849024711</c:v>
                </c:pt>
                <c:pt idx="1534">
                  <c:v>36177.4849024711</c:v>
                </c:pt>
                <c:pt idx="1535">
                  <c:v>36201.4849024711</c:v>
                </c:pt>
                <c:pt idx="1536">
                  <c:v>36225.4849024711</c:v>
                </c:pt>
                <c:pt idx="1537">
                  <c:v>36249.4849024711</c:v>
                </c:pt>
                <c:pt idx="1538">
                  <c:v>36273.4849024711</c:v>
                </c:pt>
                <c:pt idx="1539">
                  <c:v>36297.4849024711</c:v>
                </c:pt>
                <c:pt idx="1540">
                  <c:v>36321.4849024711</c:v>
                </c:pt>
                <c:pt idx="1541">
                  <c:v>36345.4849024711</c:v>
                </c:pt>
                <c:pt idx="1542">
                  <c:v>36369.4849024711</c:v>
                </c:pt>
                <c:pt idx="1543">
                  <c:v>36393.4849024711</c:v>
                </c:pt>
                <c:pt idx="1544">
                  <c:v>36417.4849024711</c:v>
                </c:pt>
                <c:pt idx="1545">
                  <c:v>36441.4849024711</c:v>
                </c:pt>
                <c:pt idx="1546">
                  <c:v>36465.4849024711</c:v>
                </c:pt>
                <c:pt idx="1547">
                  <c:v>36489.4849024711</c:v>
                </c:pt>
                <c:pt idx="1548">
                  <c:v>36513.4849024711</c:v>
                </c:pt>
                <c:pt idx="1549">
                  <c:v>36537.4849024711</c:v>
                </c:pt>
                <c:pt idx="1550">
                  <c:v>36561.4849024711</c:v>
                </c:pt>
                <c:pt idx="1551">
                  <c:v>36585.4849024711</c:v>
                </c:pt>
                <c:pt idx="1552">
                  <c:v>36609.4849024711</c:v>
                </c:pt>
                <c:pt idx="1553">
                  <c:v>36633.4849024711</c:v>
                </c:pt>
                <c:pt idx="1554">
                  <c:v>36657.4849024711</c:v>
                </c:pt>
                <c:pt idx="1555">
                  <c:v>36681.4849024711</c:v>
                </c:pt>
                <c:pt idx="1556">
                  <c:v>36705.4849024711</c:v>
                </c:pt>
                <c:pt idx="1557">
                  <c:v>36729.4849024711</c:v>
                </c:pt>
                <c:pt idx="1558">
                  <c:v>36753.4849024711</c:v>
                </c:pt>
                <c:pt idx="1559">
                  <c:v>36777.4849024711</c:v>
                </c:pt>
                <c:pt idx="1560">
                  <c:v>36801.4849024711</c:v>
                </c:pt>
                <c:pt idx="1561">
                  <c:v>36825.4849024711</c:v>
                </c:pt>
                <c:pt idx="1562">
                  <c:v>36849.4849024711</c:v>
                </c:pt>
                <c:pt idx="1563">
                  <c:v>36873.4849024711</c:v>
                </c:pt>
                <c:pt idx="1564">
                  <c:v>36897.4849024711</c:v>
                </c:pt>
                <c:pt idx="1565">
                  <c:v>36921.4849024711</c:v>
                </c:pt>
                <c:pt idx="1566">
                  <c:v>36945.4849024711</c:v>
                </c:pt>
                <c:pt idx="1567">
                  <c:v>36969.4849024711</c:v>
                </c:pt>
                <c:pt idx="1568">
                  <c:v>36993.4849024711</c:v>
                </c:pt>
                <c:pt idx="1569">
                  <c:v>37017.4849024711</c:v>
                </c:pt>
                <c:pt idx="1570">
                  <c:v>37041.4849024711</c:v>
                </c:pt>
                <c:pt idx="1571">
                  <c:v>37065.4849024711</c:v>
                </c:pt>
                <c:pt idx="1572">
                  <c:v>37089.4849024711</c:v>
                </c:pt>
                <c:pt idx="1573">
                  <c:v>37113.4849024711</c:v>
                </c:pt>
                <c:pt idx="1574">
                  <c:v>37137.4849024711</c:v>
                </c:pt>
                <c:pt idx="1575">
                  <c:v>37161.4849024711</c:v>
                </c:pt>
                <c:pt idx="1576">
                  <c:v>37185.4849024711</c:v>
                </c:pt>
                <c:pt idx="1577">
                  <c:v>37209.4849024711</c:v>
                </c:pt>
                <c:pt idx="1578">
                  <c:v>37233.4849024711</c:v>
                </c:pt>
                <c:pt idx="1579">
                  <c:v>37257.4849024711</c:v>
                </c:pt>
                <c:pt idx="1580">
                  <c:v>37281.4849024711</c:v>
                </c:pt>
                <c:pt idx="1581">
                  <c:v>37305.4849024711</c:v>
                </c:pt>
                <c:pt idx="1582">
                  <c:v>37329.4849024711</c:v>
                </c:pt>
                <c:pt idx="1583">
                  <c:v>37353.4849024711</c:v>
                </c:pt>
                <c:pt idx="1584">
                  <c:v>37377.4849024711</c:v>
                </c:pt>
                <c:pt idx="1585">
                  <c:v>37401.4849024711</c:v>
                </c:pt>
                <c:pt idx="1586">
                  <c:v>37425.4849024711</c:v>
                </c:pt>
                <c:pt idx="1587">
                  <c:v>37449.4849024711</c:v>
                </c:pt>
                <c:pt idx="1588">
                  <c:v>37473.4849024711</c:v>
                </c:pt>
                <c:pt idx="1589">
                  <c:v>37497.4849024711</c:v>
                </c:pt>
                <c:pt idx="1590">
                  <c:v>37521.4849024711</c:v>
                </c:pt>
                <c:pt idx="1591">
                  <c:v>37545.4849024711</c:v>
                </c:pt>
                <c:pt idx="1592">
                  <c:v>37569.4849024711</c:v>
                </c:pt>
                <c:pt idx="1593">
                  <c:v>37593.4849024711</c:v>
                </c:pt>
                <c:pt idx="1594">
                  <c:v>37617.4849024711</c:v>
                </c:pt>
                <c:pt idx="1595">
                  <c:v>37641.4849024711</c:v>
                </c:pt>
                <c:pt idx="1596">
                  <c:v>37665.4849024711</c:v>
                </c:pt>
                <c:pt idx="1597">
                  <c:v>37689.4849024711</c:v>
                </c:pt>
                <c:pt idx="1598">
                  <c:v>37713.4849024711</c:v>
                </c:pt>
                <c:pt idx="1599">
                  <c:v>37737.4849024711</c:v>
                </c:pt>
                <c:pt idx="1600">
                  <c:v>37761.4849024711</c:v>
                </c:pt>
                <c:pt idx="1601">
                  <c:v>37785.4849024711</c:v>
                </c:pt>
                <c:pt idx="1602">
                  <c:v>37809.4849024711</c:v>
                </c:pt>
                <c:pt idx="1603">
                  <c:v>37833.4849024711</c:v>
                </c:pt>
                <c:pt idx="1604">
                  <c:v>37857.4849024711</c:v>
                </c:pt>
                <c:pt idx="1605">
                  <c:v>37881.4849024711</c:v>
                </c:pt>
                <c:pt idx="1606">
                  <c:v>37905.4849024711</c:v>
                </c:pt>
                <c:pt idx="1607">
                  <c:v>37929.4849024711</c:v>
                </c:pt>
                <c:pt idx="1608">
                  <c:v>37953.4849024711</c:v>
                </c:pt>
                <c:pt idx="1609">
                  <c:v>37977.4849024711</c:v>
                </c:pt>
                <c:pt idx="1610">
                  <c:v>38001.4849024711</c:v>
                </c:pt>
                <c:pt idx="1611">
                  <c:v>38025.4849024711</c:v>
                </c:pt>
                <c:pt idx="1612">
                  <c:v>38049.4849024711</c:v>
                </c:pt>
                <c:pt idx="1613">
                  <c:v>38073.4849024711</c:v>
                </c:pt>
                <c:pt idx="1614">
                  <c:v>38097.4849024711</c:v>
                </c:pt>
                <c:pt idx="1615">
                  <c:v>38121.4849024711</c:v>
                </c:pt>
                <c:pt idx="1616">
                  <c:v>38145.4849024711</c:v>
                </c:pt>
                <c:pt idx="1617">
                  <c:v>38169.4849024711</c:v>
                </c:pt>
                <c:pt idx="1618">
                  <c:v>38193.4849024711</c:v>
                </c:pt>
                <c:pt idx="1619">
                  <c:v>38217.4849024711</c:v>
                </c:pt>
                <c:pt idx="1620">
                  <c:v>38241.4849024711</c:v>
                </c:pt>
                <c:pt idx="1621">
                  <c:v>38265.4849024711</c:v>
                </c:pt>
                <c:pt idx="1622">
                  <c:v>38289.4849024711</c:v>
                </c:pt>
                <c:pt idx="1623">
                  <c:v>38313.4849024711</c:v>
                </c:pt>
                <c:pt idx="1624">
                  <c:v>38337.4849024711</c:v>
                </c:pt>
                <c:pt idx="1625">
                  <c:v>38361.4849024711</c:v>
                </c:pt>
                <c:pt idx="1626">
                  <c:v>38385.4849024711</c:v>
                </c:pt>
                <c:pt idx="1627">
                  <c:v>38409.4849024711</c:v>
                </c:pt>
                <c:pt idx="1628">
                  <c:v>38433.4849024711</c:v>
                </c:pt>
                <c:pt idx="1629">
                  <c:v>38457.4849024711</c:v>
                </c:pt>
                <c:pt idx="1630">
                  <c:v>38481.4849024711</c:v>
                </c:pt>
                <c:pt idx="1631">
                  <c:v>38505.4849024711</c:v>
                </c:pt>
                <c:pt idx="1632">
                  <c:v>38529.4849024711</c:v>
                </c:pt>
                <c:pt idx="1633">
                  <c:v>38553.4849024711</c:v>
                </c:pt>
                <c:pt idx="1634">
                  <c:v>38577.4849024711</c:v>
                </c:pt>
                <c:pt idx="1635">
                  <c:v>38601.4849024711</c:v>
                </c:pt>
                <c:pt idx="1636">
                  <c:v>38625.4849024711</c:v>
                </c:pt>
                <c:pt idx="1637">
                  <c:v>38649.4849024711</c:v>
                </c:pt>
                <c:pt idx="1638">
                  <c:v>38673.4849024711</c:v>
                </c:pt>
                <c:pt idx="1639">
                  <c:v>38697.4849024711</c:v>
                </c:pt>
                <c:pt idx="1640">
                  <c:v>38721.4849024711</c:v>
                </c:pt>
                <c:pt idx="1641">
                  <c:v>38745.4849024711</c:v>
                </c:pt>
                <c:pt idx="1642">
                  <c:v>38769.4849024711</c:v>
                </c:pt>
                <c:pt idx="1643">
                  <c:v>38793.4849024711</c:v>
                </c:pt>
                <c:pt idx="1644">
                  <c:v>38817.4849024711</c:v>
                </c:pt>
                <c:pt idx="1645">
                  <c:v>38841.4849024711</c:v>
                </c:pt>
                <c:pt idx="1646">
                  <c:v>38865.4849024711</c:v>
                </c:pt>
                <c:pt idx="1647">
                  <c:v>38889.4849024711</c:v>
                </c:pt>
                <c:pt idx="1648">
                  <c:v>38913.4849024711</c:v>
                </c:pt>
                <c:pt idx="1649">
                  <c:v>38937.4849024711</c:v>
                </c:pt>
                <c:pt idx="1650">
                  <c:v>38961.4849024711</c:v>
                </c:pt>
                <c:pt idx="1651">
                  <c:v>38985.4849024711</c:v>
                </c:pt>
                <c:pt idx="1652">
                  <c:v>39009.4849024711</c:v>
                </c:pt>
                <c:pt idx="1653">
                  <c:v>39033.4849024711</c:v>
                </c:pt>
                <c:pt idx="1654">
                  <c:v>39057.4849024711</c:v>
                </c:pt>
                <c:pt idx="1655">
                  <c:v>39081.4849024711</c:v>
                </c:pt>
                <c:pt idx="1656">
                  <c:v>39105.4849024711</c:v>
                </c:pt>
                <c:pt idx="1657">
                  <c:v>39129.4849024711</c:v>
                </c:pt>
                <c:pt idx="1658">
                  <c:v>39153.4849024711</c:v>
                </c:pt>
                <c:pt idx="1659">
                  <c:v>39177.4849024711</c:v>
                </c:pt>
                <c:pt idx="1660">
                  <c:v>39201.4849024711</c:v>
                </c:pt>
                <c:pt idx="1661">
                  <c:v>39225.4849024711</c:v>
                </c:pt>
                <c:pt idx="1662">
                  <c:v>39249.4849024711</c:v>
                </c:pt>
                <c:pt idx="1663">
                  <c:v>39273.4849024711</c:v>
                </c:pt>
                <c:pt idx="1664">
                  <c:v>39297.4849024711</c:v>
                </c:pt>
                <c:pt idx="1665">
                  <c:v>39321.4849024711</c:v>
                </c:pt>
                <c:pt idx="1666">
                  <c:v>39345.4849024711</c:v>
                </c:pt>
                <c:pt idx="1667">
                  <c:v>39369.4849024711</c:v>
                </c:pt>
                <c:pt idx="1668">
                  <c:v>39393.4849024711</c:v>
                </c:pt>
                <c:pt idx="1669">
                  <c:v>39417.4849024711</c:v>
                </c:pt>
                <c:pt idx="1670">
                  <c:v>39441.4849024711</c:v>
                </c:pt>
                <c:pt idx="1671">
                  <c:v>39465.4849024711</c:v>
                </c:pt>
                <c:pt idx="1672">
                  <c:v>39489.4849024711</c:v>
                </c:pt>
                <c:pt idx="1673">
                  <c:v>39513.4849024711</c:v>
                </c:pt>
                <c:pt idx="1674">
                  <c:v>39537.4849024711</c:v>
                </c:pt>
                <c:pt idx="1675">
                  <c:v>39561.4849024711</c:v>
                </c:pt>
                <c:pt idx="1676">
                  <c:v>39585.4849024711</c:v>
                </c:pt>
                <c:pt idx="1677">
                  <c:v>39609.4849024711</c:v>
                </c:pt>
                <c:pt idx="1678">
                  <c:v>39633.4849024711</c:v>
                </c:pt>
                <c:pt idx="1679">
                  <c:v>39657.4849024711</c:v>
                </c:pt>
                <c:pt idx="1680">
                  <c:v>39681.4849024711</c:v>
                </c:pt>
                <c:pt idx="1681">
                  <c:v>39705.4849024711</c:v>
                </c:pt>
                <c:pt idx="1682">
                  <c:v>39729.4849024711</c:v>
                </c:pt>
                <c:pt idx="1683">
                  <c:v>39753.4849024711</c:v>
                </c:pt>
                <c:pt idx="1684">
                  <c:v>39777.4849024711</c:v>
                </c:pt>
                <c:pt idx="1685">
                  <c:v>39801.4849024711</c:v>
                </c:pt>
                <c:pt idx="1686">
                  <c:v>39825.4849024711</c:v>
                </c:pt>
                <c:pt idx="1687">
                  <c:v>39849.4849024711</c:v>
                </c:pt>
                <c:pt idx="1688">
                  <c:v>39873.4849024711</c:v>
                </c:pt>
                <c:pt idx="1689">
                  <c:v>39897.4849024711</c:v>
                </c:pt>
                <c:pt idx="1690">
                  <c:v>39921.4849024711</c:v>
                </c:pt>
                <c:pt idx="1691">
                  <c:v>39945.4849024711</c:v>
                </c:pt>
                <c:pt idx="1692">
                  <c:v>39969.4849024711</c:v>
                </c:pt>
                <c:pt idx="1693">
                  <c:v>39993.4849024711</c:v>
                </c:pt>
                <c:pt idx="1694">
                  <c:v>40017.4849024711</c:v>
                </c:pt>
                <c:pt idx="1695">
                  <c:v>40041.4849024711</c:v>
                </c:pt>
                <c:pt idx="1696">
                  <c:v>40065.4849024711</c:v>
                </c:pt>
                <c:pt idx="1697">
                  <c:v>40089.4849024711</c:v>
                </c:pt>
                <c:pt idx="1698">
                  <c:v>40113.4849024711</c:v>
                </c:pt>
                <c:pt idx="1699">
                  <c:v>40137.4849024711</c:v>
                </c:pt>
                <c:pt idx="1700">
                  <c:v>40161.4849024711</c:v>
                </c:pt>
                <c:pt idx="1701">
                  <c:v>40185.4849024711</c:v>
                </c:pt>
                <c:pt idx="1702">
                  <c:v>40209.4849024711</c:v>
                </c:pt>
                <c:pt idx="1703">
                  <c:v>40233.4849024711</c:v>
                </c:pt>
                <c:pt idx="1704">
                  <c:v>40257.4849024711</c:v>
                </c:pt>
                <c:pt idx="1705">
                  <c:v>40281.4849024711</c:v>
                </c:pt>
                <c:pt idx="1706">
                  <c:v>40305.4849024711</c:v>
                </c:pt>
                <c:pt idx="1707">
                  <c:v>40329.4849024711</c:v>
                </c:pt>
                <c:pt idx="1708">
                  <c:v>40353.4849024711</c:v>
                </c:pt>
                <c:pt idx="1709">
                  <c:v>40377.4849024711</c:v>
                </c:pt>
                <c:pt idx="1710">
                  <c:v>40401.4849024711</c:v>
                </c:pt>
                <c:pt idx="1711">
                  <c:v>40425.4849024711</c:v>
                </c:pt>
                <c:pt idx="1712">
                  <c:v>40449.4849024711</c:v>
                </c:pt>
                <c:pt idx="1713">
                  <c:v>40473.4849024711</c:v>
                </c:pt>
                <c:pt idx="1714">
                  <c:v>40497.4849024711</c:v>
                </c:pt>
                <c:pt idx="1715">
                  <c:v>40521.4849024711</c:v>
                </c:pt>
                <c:pt idx="1716">
                  <c:v>40545.4849024711</c:v>
                </c:pt>
                <c:pt idx="1717">
                  <c:v>40569.4849024711</c:v>
                </c:pt>
                <c:pt idx="1718">
                  <c:v>40593.4849024711</c:v>
                </c:pt>
                <c:pt idx="1719">
                  <c:v>40617.4849024711</c:v>
                </c:pt>
                <c:pt idx="1720">
                  <c:v>40641.4849024711</c:v>
                </c:pt>
                <c:pt idx="1721">
                  <c:v>40665.4849024711</c:v>
                </c:pt>
                <c:pt idx="1722">
                  <c:v>40689.4849024711</c:v>
                </c:pt>
                <c:pt idx="1723">
                  <c:v>40713.4849024711</c:v>
                </c:pt>
                <c:pt idx="1724">
                  <c:v>40737.4849024711</c:v>
                </c:pt>
                <c:pt idx="1725">
                  <c:v>40761.4849024711</c:v>
                </c:pt>
                <c:pt idx="1726">
                  <c:v>40785.4849024711</c:v>
                </c:pt>
                <c:pt idx="1727">
                  <c:v>40809.4849024711</c:v>
                </c:pt>
                <c:pt idx="1728">
                  <c:v>40833.4849024711</c:v>
                </c:pt>
                <c:pt idx="1729">
                  <c:v>40857.4849024711</c:v>
                </c:pt>
                <c:pt idx="1730">
                  <c:v>40881.4849024711</c:v>
                </c:pt>
                <c:pt idx="1731">
                  <c:v>40905.4849024711</c:v>
                </c:pt>
                <c:pt idx="1732">
                  <c:v>40929.4849024711</c:v>
                </c:pt>
                <c:pt idx="1733">
                  <c:v>40953.4849024711</c:v>
                </c:pt>
                <c:pt idx="1734">
                  <c:v>40977.4849024711</c:v>
                </c:pt>
                <c:pt idx="1735">
                  <c:v>41001.4849024711</c:v>
                </c:pt>
                <c:pt idx="1736">
                  <c:v>41025.4849024711</c:v>
                </c:pt>
                <c:pt idx="1737">
                  <c:v>41049.4849024711</c:v>
                </c:pt>
                <c:pt idx="1738">
                  <c:v>41073.4849024711</c:v>
                </c:pt>
                <c:pt idx="1739">
                  <c:v>41097.4849024711</c:v>
                </c:pt>
                <c:pt idx="1740">
                  <c:v>41121.4849024711</c:v>
                </c:pt>
                <c:pt idx="1741">
                  <c:v>41145.4849024711</c:v>
                </c:pt>
                <c:pt idx="1742">
                  <c:v>41169.4849024711</c:v>
                </c:pt>
                <c:pt idx="1743">
                  <c:v>41193.4849024711</c:v>
                </c:pt>
                <c:pt idx="1744">
                  <c:v>41217.4849024711</c:v>
                </c:pt>
                <c:pt idx="1745">
                  <c:v>41241.4849024711</c:v>
                </c:pt>
                <c:pt idx="1746">
                  <c:v>41265.4849024711</c:v>
                </c:pt>
                <c:pt idx="1747">
                  <c:v>41289.4849024711</c:v>
                </c:pt>
                <c:pt idx="1748">
                  <c:v>41313.4849024711</c:v>
                </c:pt>
                <c:pt idx="1749">
                  <c:v>41337.4849024711</c:v>
                </c:pt>
                <c:pt idx="1750">
                  <c:v>41361.4849024711</c:v>
                </c:pt>
                <c:pt idx="1751">
                  <c:v>41385.4849024711</c:v>
                </c:pt>
                <c:pt idx="1752">
                  <c:v>41409.4849024711</c:v>
                </c:pt>
                <c:pt idx="1753">
                  <c:v>41433.4849024711</c:v>
                </c:pt>
                <c:pt idx="1754">
                  <c:v>41457.4849024711</c:v>
                </c:pt>
                <c:pt idx="1755">
                  <c:v>41481.4849024711</c:v>
                </c:pt>
                <c:pt idx="1756">
                  <c:v>41505.4849024711</c:v>
                </c:pt>
                <c:pt idx="1757">
                  <c:v>41529.4849024711</c:v>
                </c:pt>
                <c:pt idx="1758">
                  <c:v>41553.4849024711</c:v>
                </c:pt>
                <c:pt idx="1759">
                  <c:v>41577.4849024711</c:v>
                </c:pt>
                <c:pt idx="1760">
                  <c:v>41601.4849024711</c:v>
                </c:pt>
                <c:pt idx="1761">
                  <c:v>41625.4849024711</c:v>
                </c:pt>
                <c:pt idx="1762">
                  <c:v>41649.4849024711</c:v>
                </c:pt>
                <c:pt idx="1763">
                  <c:v>41673.4849024711</c:v>
                </c:pt>
                <c:pt idx="1764">
                  <c:v>41697.4849024711</c:v>
                </c:pt>
                <c:pt idx="1765">
                  <c:v>41721.4849024711</c:v>
                </c:pt>
                <c:pt idx="1766">
                  <c:v>41745.4849024711</c:v>
                </c:pt>
                <c:pt idx="1767">
                  <c:v>41769.4849024711</c:v>
                </c:pt>
                <c:pt idx="1768">
                  <c:v>41793.4849024711</c:v>
                </c:pt>
                <c:pt idx="1769">
                  <c:v>41817.4849024711</c:v>
                </c:pt>
                <c:pt idx="1770">
                  <c:v>41841.4849024711</c:v>
                </c:pt>
                <c:pt idx="1771">
                  <c:v>41865.4849024711</c:v>
                </c:pt>
                <c:pt idx="1772">
                  <c:v>41889.4849024711</c:v>
                </c:pt>
                <c:pt idx="1773">
                  <c:v>41913.4849024711</c:v>
                </c:pt>
                <c:pt idx="1774">
                  <c:v>41937.4849024711</c:v>
                </c:pt>
                <c:pt idx="1775">
                  <c:v>41961.4849024711</c:v>
                </c:pt>
                <c:pt idx="1776">
                  <c:v>41985.4849024711</c:v>
                </c:pt>
                <c:pt idx="1777">
                  <c:v>42009.4849024711</c:v>
                </c:pt>
                <c:pt idx="1778">
                  <c:v>42033.4849024711</c:v>
                </c:pt>
                <c:pt idx="1779">
                  <c:v>42057.4849024711</c:v>
                </c:pt>
                <c:pt idx="1780">
                  <c:v>42081.4849024711</c:v>
                </c:pt>
                <c:pt idx="1781">
                  <c:v>42105.4849024711</c:v>
                </c:pt>
                <c:pt idx="1782">
                  <c:v>42129.4849024711</c:v>
                </c:pt>
                <c:pt idx="1783">
                  <c:v>42153.4849024711</c:v>
                </c:pt>
                <c:pt idx="1784">
                  <c:v>42177.4849024711</c:v>
                </c:pt>
                <c:pt idx="1785">
                  <c:v>42201.4849024711</c:v>
                </c:pt>
                <c:pt idx="1786">
                  <c:v>42225.4849024711</c:v>
                </c:pt>
                <c:pt idx="1787">
                  <c:v>42249.4849024711</c:v>
                </c:pt>
                <c:pt idx="1788">
                  <c:v>42273.4849024711</c:v>
                </c:pt>
                <c:pt idx="1789">
                  <c:v>42297.4849024711</c:v>
                </c:pt>
                <c:pt idx="1790">
                  <c:v>42321.4849024711</c:v>
                </c:pt>
                <c:pt idx="1791">
                  <c:v>42345.4849024711</c:v>
                </c:pt>
                <c:pt idx="1792">
                  <c:v>42369.4849024711</c:v>
                </c:pt>
                <c:pt idx="1793">
                  <c:v>42393.4849024711</c:v>
                </c:pt>
                <c:pt idx="1794">
                  <c:v>42417.4849024711</c:v>
                </c:pt>
                <c:pt idx="1795">
                  <c:v>42441.4849024711</c:v>
                </c:pt>
                <c:pt idx="1796">
                  <c:v>42465.4849024711</c:v>
                </c:pt>
                <c:pt idx="1797">
                  <c:v>42489.4849024711</c:v>
                </c:pt>
                <c:pt idx="1798">
                  <c:v>42513.4849024711</c:v>
                </c:pt>
                <c:pt idx="1799">
                  <c:v>42537.4849024711</c:v>
                </c:pt>
                <c:pt idx="1800">
                  <c:v>42561.4849024711</c:v>
                </c:pt>
                <c:pt idx="1801">
                  <c:v>42585.4849024711</c:v>
                </c:pt>
                <c:pt idx="1802">
                  <c:v>42609.4849024711</c:v>
                </c:pt>
                <c:pt idx="1803">
                  <c:v>42633.4849024711</c:v>
                </c:pt>
                <c:pt idx="1804">
                  <c:v>42657.4849024711</c:v>
                </c:pt>
                <c:pt idx="1805">
                  <c:v>42681.4849024711</c:v>
                </c:pt>
                <c:pt idx="1806">
                  <c:v>42705.4849024711</c:v>
                </c:pt>
                <c:pt idx="1807">
                  <c:v>42729.4849024711</c:v>
                </c:pt>
                <c:pt idx="1808">
                  <c:v>42753.4849024711</c:v>
                </c:pt>
                <c:pt idx="1809">
                  <c:v>42777.4849024711</c:v>
                </c:pt>
                <c:pt idx="1810">
                  <c:v>42801.4849024711</c:v>
                </c:pt>
                <c:pt idx="1811">
                  <c:v>42825.4849024711</c:v>
                </c:pt>
                <c:pt idx="1812">
                  <c:v>42849.4849024711</c:v>
                </c:pt>
                <c:pt idx="1813">
                  <c:v>42873.4849024711</c:v>
                </c:pt>
                <c:pt idx="1814">
                  <c:v>42897.4849024711</c:v>
                </c:pt>
                <c:pt idx="1815">
                  <c:v>42921.4849024711</c:v>
                </c:pt>
                <c:pt idx="1816">
                  <c:v>42945.4849024711</c:v>
                </c:pt>
                <c:pt idx="1817">
                  <c:v>42969.4849024711</c:v>
                </c:pt>
                <c:pt idx="1818">
                  <c:v>42993.4849024711</c:v>
                </c:pt>
                <c:pt idx="1819">
                  <c:v>43017.4849024711</c:v>
                </c:pt>
                <c:pt idx="1820">
                  <c:v>43041.4849024711</c:v>
                </c:pt>
                <c:pt idx="1821">
                  <c:v>43065.4849024711</c:v>
                </c:pt>
                <c:pt idx="1822">
                  <c:v>43089.4849024711</c:v>
                </c:pt>
                <c:pt idx="1823">
                  <c:v>43113.4849024711</c:v>
                </c:pt>
                <c:pt idx="1824">
                  <c:v>43137.4849024711</c:v>
                </c:pt>
                <c:pt idx="1825">
                  <c:v>43161.4849024711</c:v>
                </c:pt>
                <c:pt idx="1826">
                  <c:v>43185.4849024711</c:v>
                </c:pt>
                <c:pt idx="1827">
                  <c:v>43200</c:v>
                </c:pt>
              </c:numCache>
            </c:numRef>
          </c:xVal>
          <c:yVal>
            <c:numRef>
              <c:f>data!$E$4:$E$1048576</c:f>
              <c:numCache>
                <c:formatCode>General</c:formatCode>
                <c:ptCount val="1048573"/>
                <c:pt idx="0">
                  <c:v>301.2652537252132</c:v>
                </c:pt>
                <c:pt idx="1">
                  <c:v>268.83175880176037</c:v>
                </c:pt>
                <c:pt idx="2">
                  <c:v>258.1460130452831</c:v>
                </c:pt>
                <c:pt idx="3">
                  <c:v>252.09700294751141</c:v>
                </c:pt>
                <c:pt idx="4">
                  <c:v>247.51552643629961</c:v>
                </c:pt>
                <c:pt idx="5">
                  <c:v>244.6462712505664</c:v>
                </c:pt>
                <c:pt idx="6">
                  <c:v>242.16939368217768</c:v>
                </c:pt>
                <c:pt idx="7">
                  <c:v>240.39790918290231</c:v>
                </c:pt>
                <c:pt idx="8">
                  <c:v>239.51774593077221</c:v>
                </c:pt>
                <c:pt idx="9">
                  <c:v>238.27282041402941</c:v>
                </c:pt>
                <c:pt idx="10">
                  <c:v>237.67795271491178</c:v>
                </c:pt>
                <c:pt idx="11">
                  <c:v>237.21444362401658</c:v>
                </c:pt>
                <c:pt idx="12">
                  <c:v>236.90823809653938</c:v>
                </c:pt>
                <c:pt idx="13">
                  <c:v>236.85626013130829</c:v>
                </c:pt>
                <c:pt idx="14">
                  <c:v>236.99809019207802</c:v>
                </c:pt>
                <c:pt idx="15">
                  <c:v>237.37155363634182</c:v>
                </c:pt>
                <c:pt idx="16">
                  <c:v>237.67903898883731</c:v>
                </c:pt>
                <c:pt idx="17">
                  <c:v>238.59447385480581</c:v>
                </c:pt>
                <c:pt idx="18">
                  <c:v>239.11890111390701</c:v>
                </c:pt>
                <c:pt idx="19">
                  <c:v>240.0479889215851</c:v>
                </c:pt>
                <c:pt idx="20">
                  <c:v>241.23230835284858</c:v>
                </c:pt>
                <c:pt idx="21">
                  <c:v>241.97184769251518</c:v>
                </c:pt>
                <c:pt idx="22">
                  <c:v>243.48241763022099</c:v>
                </c:pt>
                <c:pt idx="23">
                  <c:v>244.511834632926</c:v>
                </c:pt>
                <c:pt idx="24">
                  <c:v>245.4157153499248</c:v>
                </c:pt>
                <c:pt idx="25">
                  <c:v>247.25532656131332</c:v>
                </c:pt>
                <c:pt idx="26">
                  <c:v>248.40373336155071</c:v>
                </c:pt>
                <c:pt idx="27">
                  <c:v>249.2922172205796</c:v>
                </c:pt>
                <c:pt idx="28">
                  <c:v>251.26112923534461</c:v>
                </c:pt>
                <c:pt idx="29">
                  <c:v>252.1835494106098</c:v>
                </c:pt>
                <c:pt idx="30">
                  <c:v>253.15251448607279</c:v>
                </c:pt>
                <c:pt idx="31">
                  <c:v>254.90363447617591</c:v>
                </c:pt>
                <c:pt idx="32">
                  <c:v>255.74552177924789</c:v>
                </c:pt>
                <c:pt idx="33">
                  <c:v>256.5994924233363</c:v>
                </c:pt>
                <c:pt idx="34">
                  <c:v>257.73198295110421</c:v>
                </c:pt>
                <c:pt idx="35">
                  <c:v>258.62799321992139</c:v>
                </c:pt>
                <c:pt idx="36">
                  <c:v>259.44162223188482</c:v>
                </c:pt>
                <c:pt idx="37">
                  <c:v>260.20222052458121</c:v>
                </c:pt>
                <c:pt idx="38">
                  <c:v>260.86619760305331</c:v>
                </c:pt>
                <c:pt idx="39">
                  <c:v>261.45974631344421</c:v>
                </c:pt>
                <c:pt idx="40">
                  <c:v>261.9927983354894</c:v>
                </c:pt>
                <c:pt idx="41">
                  <c:v>262.48736190957868</c:v>
                </c:pt>
                <c:pt idx="42">
                  <c:v>262.94463644105241</c:v>
                </c:pt>
                <c:pt idx="43">
                  <c:v>263.385218764032</c:v>
                </c:pt>
                <c:pt idx="44">
                  <c:v>263.80230635090396</c:v>
                </c:pt>
                <c:pt idx="45">
                  <c:v>264.20367034058518</c:v>
                </c:pt>
                <c:pt idx="46">
                  <c:v>264.59099554323211</c:v>
                </c:pt>
                <c:pt idx="47">
                  <c:v>264.96540456859907</c:v>
                </c:pt>
                <c:pt idx="48">
                  <c:v>265.328077991675</c:v>
                </c:pt>
                <c:pt idx="49">
                  <c:v>265.67998977207009</c:v>
                </c:pt>
                <c:pt idx="50">
                  <c:v>266.02010195353807</c:v>
                </c:pt>
                <c:pt idx="51">
                  <c:v>266.3499975451054</c:v>
                </c:pt>
                <c:pt idx="52">
                  <c:v>266.67077609474347</c:v>
                </c:pt>
                <c:pt idx="53">
                  <c:v>266.98177239110339</c:v>
                </c:pt>
                <c:pt idx="54">
                  <c:v>267.28039385054382</c:v>
                </c:pt>
                <c:pt idx="55">
                  <c:v>267.57346888229461</c:v>
                </c:pt>
                <c:pt idx="56">
                  <c:v>267.86199675682929</c:v>
                </c:pt>
                <c:pt idx="57">
                  <c:v>268.1417688661557</c:v>
                </c:pt>
                <c:pt idx="58">
                  <c:v>268.41269100293914</c:v>
                </c:pt>
                <c:pt idx="59">
                  <c:v>268.67729691369863</c:v>
                </c:pt>
                <c:pt idx="60">
                  <c:v>268.93371438819821</c:v>
                </c:pt>
                <c:pt idx="61">
                  <c:v>269.1859146431367</c:v>
                </c:pt>
                <c:pt idx="62">
                  <c:v>269.50594610026832</c:v>
                </c:pt>
                <c:pt idx="63">
                  <c:v>269.66772283636737</c:v>
                </c:pt>
                <c:pt idx="64">
                  <c:v>269.90249027887609</c:v>
                </c:pt>
                <c:pt idx="65">
                  <c:v>270.13219264096739</c:v>
                </c:pt>
                <c:pt idx="66">
                  <c:v>270.35705477973329</c:v>
                </c:pt>
                <c:pt idx="67">
                  <c:v>270.5776259545284</c:v>
                </c:pt>
                <c:pt idx="68">
                  <c:v>270.79348030608367</c:v>
                </c:pt>
                <c:pt idx="69">
                  <c:v>271.00410995045382</c:v>
                </c:pt>
                <c:pt idx="70">
                  <c:v>271.21113099944131</c:v>
                </c:pt>
                <c:pt idx="71">
                  <c:v>271.4141188267576</c:v>
                </c:pt>
                <c:pt idx="72">
                  <c:v>271.61330353863411</c:v>
                </c:pt>
                <c:pt idx="73">
                  <c:v>271.8089026348552</c:v>
                </c:pt>
                <c:pt idx="74">
                  <c:v>272.00094986387501</c:v>
                </c:pt>
                <c:pt idx="75">
                  <c:v>272.18945747843179</c:v>
                </c:pt>
                <c:pt idx="76">
                  <c:v>272.37475414417969</c:v>
                </c:pt>
                <c:pt idx="77">
                  <c:v>272.55694997667376</c:v>
                </c:pt>
                <c:pt idx="78">
                  <c:v>272.73642163871199</c:v>
                </c:pt>
                <c:pt idx="79">
                  <c:v>272.91281744677428</c:v>
                </c:pt>
                <c:pt idx="80">
                  <c:v>273.08552032133008</c:v>
                </c:pt>
                <c:pt idx="81">
                  <c:v>273.25596236278727</c:v>
                </c:pt>
                <c:pt idx="82">
                  <c:v>273.4237434436136</c:v>
                </c:pt>
                <c:pt idx="83">
                  <c:v>273.58896368160214</c:v>
                </c:pt>
                <c:pt idx="84">
                  <c:v>273.75170483088652</c:v>
                </c:pt>
                <c:pt idx="85">
                  <c:v>273.91209155225397</c:v>
                </c:pt>
                <c:pt idx="86">
                  <c:v>274.07011484110149</c:v>
                </c:pt>
                <c:pt idx="87">
                  <c:v>274.22555052438184</c:v>
                </c:pt>
                <c:pt idx="88">
                  <c:v>274.37888053638972</c:v>
                </c:pt>
                <c:pt idx="89">
                  <c:v>274.53003413982628</c:v>
                </c:pt>
                <c:pt idx="90">
                  <c:v>274.67916953260044</c:v>
                </c:pt>
                <c:pt idx="91">
                  <c:v>274.82618247773763</c:v>
                </c:pt>
                <c:pt idx="92">
                  <c:v>274.97139452240367</c:v>
                </c:pt>
                <c:pt idx="93">
                  <c:v>275.11503091754446</c:v>
                </c:pt>
                <c:pt idx="94">
                  <c:v>275.2560261584407</c:v>
                </c:pt>
                <c:pt idx="95">
                  <c:v>275.39501637592571</c:v>
                </c:pt>
                <c:pt idx="96">
                  <c:v>275.53236929418671</c:v>
                </c:pt>
                <c:pt idx="97">
                  <c:v>275.66799923849953</c:v>
                </c:pt>
                <c:pt idx="98">
                  <c:v>275.80194425442477</c:v>
                </c:pt>
                <c:pt idx="99">
                  <c:v>275.93422935861253</c:v>
                </c:pt>
                <c:pt idx="100">
                  <c:v>276.06485612444777</c:v>
                </c:pt>
                <c:pt idx="101">
                  <c:v>276.19382177320159</c:v>
                </c:pt>
                <c:pt idx="102">
                  <c:v>276.32123778019661</c:v>
                </c:pt>
                <c:pt idx="103">
                  <c:v>276.44715416223534</c:v>
                </c:pt>
                <c:pt idx="104">
                  <c:v>276.57155849263438</c:v>
                </c:pt>
                <c:pt idx="105">
                  <c:v>276.6943339252129</c:v>
                </c:pt>
                <c:pt idx="106">
                  <c:v>276.81561456096142</c:v>
                </c:pt>
                <c:pt idx="107">
                  <c:v>276.93586884561608</c:v>
                </c:pt>
                <c:pt idx="108">
                  <c:v>277.05463150503499</c:v>
                </c:pt>
                <c:pt idx="109">
                  <c:v>277.17200680732429</c:v>
                </c:pt>
                <c:pt idx="110">
                  <c:v>277.28805000278129</c:v>
                </c:pt>
                <c:pt idx="111">
                  <c:v>277.40272773684984</c:v>
                </c:pt>
                <c:pt idx="112">
                  <c:v>277.51618795174733</c:v>
                </c:pt>
                <c:pt idx="113">
                  <c:v>277.62840960017536</c:v>
                </c:pt>
                <c:pt idx="114">
                  <c:v>277.73935661717968</c:v>
                </c:pt>
                <c:pt idx="115">
                  <c:v>277.84929154615691</c:v>
                </c:pt>
                <c:pt idx="116">
                  <c:v>277.95790055853507</c:v>
                </c:pt>
                <c:pt idx="117">
                  <c:v>278.06530152232983</c:v>
                </c:pt>
                <c:pt idx="118">
                  <c:v>278.1715343477664</c:v>
                </c:pt>
                <c:pt idx="119">
                  <c:v>278.27658412732649</c:v>
                </c:pt>
                <c:pt idx="120">
                  <c:v>278.38055848627391</c:v>
                </c:pt>
                <c:pt idx="121">
                  <c:v>278.48361379323092</c:v>
                </c:pt>
                <c:pt idx="122">
                  <c:v>278.5856015637778</c:v>
                </c:pt>
                <c:pt idx="123">
                  <c:v>278.68646873017411</c:v>
                </c:pt>
                <c:pt idx="124">
                  <c:v>278.78622421847973</c:v>
                </c:pt>
                <c:pt idx="125">
                  <c:v>278.88504105631546</c:v>
                </c:pt>
                <c:pt idx="126">
                  <c:v>278.9828564515131</c:v>
                </c:pt>
                <c:pt idx="127">
                  <c:v>279.07959416045429</c:v>
                </c:pt>
                <c:pt idx="128">
                  <c:v>279.17534112864752</c:v>
                </c:pt>
                <c:pt idx="129">
                  <c:v>279.27016434463212</c:v>
                </c:pt>
                <c:pt idx="130">
                  <c:v>279.36399803598789</c:v>
                </c:pt>
                <c:pt idx="131">
                  <c:v>279.45697767758111</c:v>
                </c:pt>
                <c:pt idx="132">
                  <c:v>279.54903154138407</c:v>
                </c:pt>
                <c:pt idx="133">
                  <c:v>279.64014334698822</c:v>
                </c:pt>
                <c:pt idx="134">
                  <c:v>279.73034189720067</c:v>
                </c:pt>
                <c:pt idx="135">
                  <c:v>279.81952969366233</c:v>
                </c:pt>
                <c:pt idx="136">
                  <c:v>279.90789991116782</c:v>
                </c:pt>
                <c:pt idx="137">
                  <c:v>279.99539650733243</c:v>
                </c:pt>
                <c:pt idx="138">
                  <c:v>280.08195962770998</c:v>
                </c:pt>
                <c:pt idx="139">
                  <c:v>280.1676465783504</c:v>
                </c:pt>
                <c:pt idx="140">
                  <c:v>280.25246113198961</c:v>
                </c:pt>
                <c:pt idx="141">
                  <c:v>280.33642435181463</c:v>
                </c:pt>
                <c:pt idx="142">
                  <c:v>280.41951244192103</c:v>
                </c:pt>
                <c:pt idx="143">
                  <c:v>280.50202656043723</c:v>
                </c:pt>
                <c:pt idx="144">
                  <c:v>280.58381035214802</c:v>
                </c:pt>
                <c:pt idx="145">
                  <c:v>280.6642442143235</c:v>
                </c:pt>
                <c:pt idx="146">
                  <c:v>280.74398506709855</c:v>
                </c:pt>
                <c:pt idx="147">
                  <c:v>280.82293936521597</c:v>
                </c:pt>
                <c:pt idx="148">
                  <c:v>280.90113881696158</c:v>
                </c:pt>
                <c:pt idx="149">
                  <c:v>280.97853450168571</c:v>
                </c:pt>
                <c:pt idx="150">
                  <c:v>281.05503429878593</c:v>
                </c:pt>
                <c:pt idx="151">
                  <c:v>281.13077660835853</c:v>
                </c:pt>
                <c:pt idx="152">
                  <c:v>281.20590832298302</c:v>
                </c:pt>
                <c:pt idx="153">
                  <c:v>281.28018944601735</c:v>
                </c:pt>
                <c:pt idx="154">
                  <c:v>281.35329283271687</c:v>
                </c:pt>
                <c:pt idx="155">
                  <c:v>281.42580698713698</c:v>
                </c:pt>
                <c:pt idx="156">
                  <c:v>281.49756822890646</c:v>
                </c:pt>
                <c:pt idx="157">
                  <c:v>281.5684139555957</c:v>
                </c:pt>
                <c:pt idx="158">
                  <c:v>281.6384727438292</c:v>
                </c:pt>
                <c:pt idx="159">
                  <c:v>281.70780145109103</c:v>
                </c:pt>
                <c:pt idx="160">
                  <c:v>281.7762219105519</c:v>
                </c:pt>
                <c:pt idx="161">
                  <c:v>281.84386215446955</c:v>
                </c:pt>
                <c:pt idx="162">
                  <c:v>281.91074691212862</c:v>
                </c:pt>
                <c:pt idx="163">
                  <c:v>281.97677381102358</c:v>
                </c:pt>
                <c:pt idx="164">
                  <c:v>282.04196027435722</c:v>
                </c:pt>
                <c:pt idx="165">
                  <c:v>282.10625977449376</c:v>
                </c:pt>
                <c:pt idx="166">
                  <c:v>282.16975487514685</c:v>
                </c:pt>
                <c:pt idx="167">
                  <c:v>282.2324561636774</c:v>
                </c:pt>
                <c:pt idx="168">
                  <c:v>282.29416735426196</c:v>
                </c:pt>
                <c:pt idx="169">
                  <c:v>282.3551420192253</c:v>
                </c:pt>
                <c:pt idx="170">
                  <c:v>282.41530704933672</c:v>
                </c:pt>
                <c:pt idx="171">
                  <c:v>282.47450281968509</c:v>
                </c:pt>
                <c:pt idx="172">
                  <c:v>282.53274641186039</c:v>
                </c:pt>
                <c:pt idx="173">
                  <c:v>282.59004084200262</c:v>
                </c:pt>
                <c:pt idx="174">
                  <c:v>282.64640952356689</c:v>
                </c:pt>
                <c:pt idx="175">
                  <c:v>282.70179400276061</c:v>
                </c:pt>
                <c:pt idx="176">
                  <c:v>282.75618628273889</c:v>
                </c:pt>
                <c:pt idx="177">
                  <c:v>282.80954843205609</c:v>
                </c:pt>
                <c:pt idx="178">
                  <c:v>282.86193913741801</c:v>
                </c:pt>
                <c:pt idx="179">
                  <c:v>282.91333416447304</c:v>
                </c:pt>
                <c:pt idx="180">
                  <c:v>282.9635600930194</c:v>
                </c:pt>
                <c:pt idx="181">
                  <c:v>283.01262799392981</c:v>
                </c:pt>
                <c:pt idx="182">
                  <c:v>283.06053861575742</c:v>
                </c:pt>
                <c:pt idx="183">
                  <c:v>283.10726606162427</c:v>
                </c:pt>
                <c:pt idx="184">
                  <c:v>283.15279994569397</c:v>
                </c:pt>
                <c:pt idx="185">
                  <c:v>283.1970474914512</c:v>
                </c:pt>
                <c:pt idx="186">
                  <c:v>283.24002912894662</c:v>
                </c:pt>
                <c:pt idx="187">
                  <c:v>283.28165845269478</c:v>
                </c:pt>
                <c:pt idx="188">
                  <c:v>283.32185719830659</c:v>
                </c:pt>
                <c:pt idx="189">
                  <c:v>283.36059737111242</c:v>
                </c:pt>
                <c:pt idx="190">
                  <c:v>283.39781908670881</c:v>
                </c:pt>
                <c:pt idx="191">
                  <c:v>283.4334785020705</c:v>
                </c:pt>
                <c:pt idx="192">
                  <c:v>283.46754994571904</c:v>
                </c:pt>
                <c:pt idx="193">
                  <c:v>283.49991974663271</c:v>
                </c:pt>
                <c:pt idx="194">
                  <c:v>283.53044171580751</c:v>
                </c:pt>
                <c:pt idx="195">
                  <c:v>283.5591705121463</c:v>
                </c:pt>
                <c:pt idx="196">
                  <c:v>283.58592133329671</c:v>
                </c:pt>
                <c:pt idx="197">
                  <c:v>283.61063218080579</c:v>
                </c:pt>
                <c:pt idx="198">
                  <c:v>283.6332009863284</c:v>
                </c:pt>
                <c:pt idx="199">
                  <c:v>283.65354518165219</c:v>
                </c:pt>
                <c:pt idx="200">
                  <c:v>283.67149633293445</c:v>
                </c:pt>
                <c:pt idx="201">
                  <c:v>283.68711430731173</c:v>
                </c:pt>
                <c:pt idx="202">
                  <c:v>283.7001185984837</c:v>
                </c:pt>
                <c:pt idx="203">
                  <c:v>283.7103113433439</c:v>
                </c:pt>
                <c:pt idx="204">
                  <c:v>283.71771346879848</c:v>
                </c:pt>
                <c:pt idx="205">
                  <c:v>283.7221914244605</c:v>
                </c:pt>
                <c:pt idx="206">
                  <c:v>283.72347564381164</c:v>
                </c:pt>
                <c:pt idx="207">
                  <c:v>283.72142833044762</c:v>
                </c:pt>
                <c:pt idx="208">
                  <c:v>283.7158927810857</c:v>
                </c:pt>
                <c:pt idx="209">
                  <c:v>283.70666788036021</c:v>
                </c:pt>
                <c:pt idx="210">
                  <c:v>283.69353660473809</c:v>
                </c:pt>
                <c:pt idx="211">
                  <c:v>283.67630566753479</c:v>
                </c:pt>
                <c:pt idx="212">
                  <c:v>283.65474688410541</c:v>
                </c:pt>
                <c:pt idx="213">
                  <c:v>283.6286160586962</c:v>
                </c:pt>
                <c:pt idx="214">
                  <c:v>283.59766910092861</c:v>
                </c:pt>
                <c:pt idx="215">
                  <c:v>283.56163543729957</c:v>
                </c:pt>
                <c:pt idx="216">
                  <c:v>283.5202169448927</c:v>
                </c:pt>
                <c:pt idx="217">
                  <c:v>283.47313410465489</c:v>
                </c:pt>
                <c:pt idx="218">
                  <c:v>283.42008825709172</c:v>
                </c:pt>
                <c:pt idx="219">
                  <c:v>283.36070406505593</c:v>
                </c:pt>
                <c:pt idx="220">
                  <c:v>283.29465563294963</c:v>
                </c:pt>
                <c:pt idx="221">
                  <c:v>283.22156682964163</c:v>
                </c:pt>
                <c:pt idx="222">
                  <c:v>283.14105362211143</c:v>
                </c:pt>
                <c:pt idx="223">
                  <c:v>283.0527090347469</c:v>
                </c:pt>
                <c:pt idx="224">
                  <c:v>282.9561085321269</c:v>
                </c:pt>
                <c:pt idx="225">
                  <c:v>282.85080644302855</c:v>
                </c:pt>
                <c:pt idx="226">
                  <c:v>282.7363372385646</c:v>
                </c:pt>
                <c:pt idx="227">
                  <c:v>282.61222380585599</c:v>
                </c:pt>
                <c:pt idx="228">
                  <c:v>282.4779685031038</c:v>
                </c:pt>
                <c:pt idx="229">
                  <c:v>282.33305924235265</c:v>
                </c:pt>
                <c:pt idx="230">
                  <c:v>282.17697500321901</c:v>
                </c:pt>
                <c:pt idx="231">
                  <c:v>282.00917994949941</c:v>
                </c:pt>
                <c:pt idx="232">
                  <c:v>281.82912362602622</c:v>
                </c:pt>
                <c:pt idx="233">
                  <c:v>281.63625539598098</c:v>
                </c:pt>
                <c:pt idx="234">
                  <c:v>281.43003417528087</c:v>
                </c:pt>
                <c:pt idx="235">
                  <c:v>281.20991631479541</c:v>
                </c:pt>
                <c:pt idx="236">
                  <c:v>280.97537529643716</c:v>
                </c:pt>
                <c:pt idx="237">
                  <c:v>280.72590035378721</c:v>
                </c:pt>
                <c:pt idx="238">
                  <c:v>280.46099823847487</c:v>
                </c:pt>
                <c:pt idx="239">
                  <c:v>280.18025740783236</c:v>
                </c:pt>
                <c:pt idx="240">
                  <c:v>279.8833133191356</c:v>
                </c:pt>
                <c:pt idx="241">
                  <c:v>279.56979316005169</c:v>
                </c:pt>
                <c:pt idx="242">
                  <c:v>279.23945839695489</c:v>
                </c:pt>
                <c:pt idx="243">
                  <c:v>278.89214490866459</c:v>
                </c:pt>
                <c:pt idx="244">
                  <c:v>278.52780050086352</c:v>
                </c:pt>
                <c:pt idx="245">
                  <c:v>278.14647806868265</c:v>
                </c:pt>
                <c:pt idx="246">
                  <c:v>277.74836183856854</c:v>
                </c:pt>
                <c:pt idx="247">
                  <c:v>277.33378329325518</c:v>
                </c:pt>
                <c:pt idx="248">
                  <c:v>276.90321057723878</c:v>
                </c:pt>
                <c:pt idx="249">
                  <c:v>276.45725656849794</c:v>
                </c:pt>
                <c:pt idx="250">
                  <c:v>275.99669597349191</c:v>
                </c:pt>
                <c:pt idx="251">
                  <c:v>275.52248724555818</c:v>
                </c:pt>
                <c:pt idx="252">
                  <c:v>275.03573554122391</c:v>
                </c:pt>
                <c:pt idx="253">
                  <c:v>274.53770111170741</c:v>
                </c:pt>
                <c:pt idx="254">
                  <c:v>274.02979519977998</c:v>
                </c:pt>
                <c:pt idx="255">
                  <c:v>273.51353521317446</c:v>
                </c:pt>
                <c:pt idx="256">
                  <c:v>272.99052926522859</c:v>
                </c:pt>
                <c:pt idx="257">
                  <c:v>272.4624811607988</c:v>
                </c:pt>
                <c:pt idx="258">
                  <c:v>271.93115703289101</c:v>
                </c:pt>
                <c:pt idx="259">
                  <c:v>271.39835176336271</c:v>
                </c:pt>
                <c:pt idx="260">
                  <c:v>270.8658733652091</c:v>
                </c:pt>
                <c:pt idx="261">
                  <c:v>270.3354998693236</c:v>
                </c:pt>
                <c:pt idx="262">
                  <c:v>269.80897278620813</c:v>
                </c:pt>
                <c:pt idx="263">
                  <c:v>269.28797331442172</c:v>
                </c:pt>
                <c:pt idx="264">
                  <c:v>268.7740685895775</c:v>
                </c:pt>
                <c:pt idx="265">
                  <c:v>268.268728551219</c:v>
                </c:pt>
                <c:pt idx="266">
                  <c:v>267.77335488237429</c:v>
                </c:pt>
                <c:pt idx="267">
                  <c:v>267.28917111132239</c:v>
                </c:pt>
                <c:pt idx="268">
                  <c:v>266.8172915733204</c:v>
                </c:pt>
                <c:pt idx="269">
                  <c:v>266.35867810274419</c:v>
                </c:pt>
                <c:pt idx="270">
                  <c:v>265.9141506933442</c:v>
                </c:pt>
                <c:pt idx="271">
                  <c:v>265.4844110266842</c:v>
                </c:pt>
                <c:pt idx="272">
                  <c:v>265.07005657879438</c:v>
                </c:pt>
                <c:pt idx="273">
                  <c:v>264.67154406652389</c:v>
                </c:pt>
                <c:pt idx="274">
                  <c:v>264.28920219599911</c:v>
                </c:pt>
                <c:pt idx="275">
                  <c:v>263.92329064952878</c:v>
                </c:pt>
                <c:pt idx="276">
                  <c:v>263.57394813736761</c:v>
                </c:pt>
                <c:pt idx="277">
                  <c:v>263.24124628697632</c:v>
                </c:pt>
                <c:pt idx="278">
                  <c:v>262.92517870930061</c:v>
                </c:pt>
                <c:pt idx="279">
                  <c:v>262.62566579519978</c:v>
                </c:pt>
                <c:pt idx="280">
                  <c:v>262.34257452228263</c:v>
                </c:pt>
                <c:pt idx="281">
                  <c:v>262.0757168160722</c:v>
                </c:pt>
                <c:pt idx="282">
                  <c:v>261.82486831258052</c:v>
                </c:pt>
                <c:pt idx="283">
                  <c:v>261.58977956437042</c:v>
                </c:pt>
                <c:pt idx="284">
                  <c:v>261.3701666326595</c:v>
                </c:pt>
                <c:pt idx="285">
                  <c:v>261.1657175073716</c:v>
                </c:pt>
                <c:pt idx="286">
                  <c:v>260.97609119966921</c:v>
                </c:pt>
                <c:pt idx="287">
                  <c:v>260.80095646865414</c:v>
                </c:pt>
                <c:pt idx="288">
                  <c:v>260.6399620209429</c:v>
                </c:pt>
                <c:pt idx="289">
                  <c:v>260.49275076655152</c:v>
                </c:pt>
                <c:pt idx="290">
                  <c:v>260.35896004498022</c:v>
                </c:pt>
                <c:pt idx="291">
                  <c:v>260.23823109429128</c:v>
                </c:pt>
                <c:pt idx="292">
                  <c:v>260.13020044105514</c:v>
                </c:pt>
                <c:pt idx="293">
                  <c:v>260.03450908351442</c:v>
                </c:pt>
                <c:pt idx="294">
                  <c:v>259.95080008269167</c:v>
                </c:pt>
                <c:pt idx="295">
                  <c:v>259.8787205805491</c:v>
                </c:pt>
                <c:pt idx="296">
                  <c:v>259.8179293975636</c:v>
                </c:pt>
                <c:pt idx="297">
                  <c:v>259.76808898081231</c:v>
                </c:pt>
                <c:pt idx="298">
                  <c:v>259.72886768114017</c:v>
                </c:pt>
                <c:pt idx="299">
                  <c:v>259.69993867806795</c:v>
                </c:pt>
                <c:pt idx="300">
                  <c:v>259.68098633977382</c:v>
                </c:pt>
                <c:pt idx="301">
                  <c:v>259.67170781646911</c:v>
                </c:pt>
                <c:pt idx="302">
                  <c:v>259.67180084717859</c:v>
                </c:pt>
                <c:pt idx="303">
                  <c:v>259.68097320650202</c:v>
                </c:pt>
                <c:pt idx="304">
                  <c:v>259.69894045931778</c:v>
                </c:pt>
                <c:pt idx="305">
                  <c:v>259.72542729320588</c:v>
                </c:pt>
                <c:pt idx="306">
                  <c:v>259.76016582972568</c:v>
                </c:pt>
                <c:pt idx="307">
                  <c:v>259.80289498498928</c:v>
                </c:pt>
                <c:pt idx="308">
                  <c:v>259.85336255864081</c:v>
                </c:pt>
                <c:pt idx="309">
                  <c:v>259.9113229044587</c:v>
                </c:pt>
                <c:pt idx="310">
                  <c:v>259.9765367162795</c:v>
                </c:pt>
                <c:pt idx="311">
                  <c:v>260.04877380631831</c:v>
                </c:pt>
                <c:pt idx="312">
                  <c:v>260.12781131174438</c:v>
                </c:pt>
                <c:pt idx="313">
                  <c:v>260.21342829120101</c:v>
                </c:pt>
                <c:pt idx="314">
                  <c:v>260.30541345198208</c:v>
                </c:pt>
                <c:pt idx="315">
                  <c:v>260.40356359689179</c:v>
                </c:pt>
                <c:pt idx="316">
                  <c:v>260.5076813705179</c:v>
                </c:pt>
                <c:pt idx="317">
                  <c:v>260.61757518462849</c:v>
                </c:pt>
                <c:pt idx="318">
                  <c:v>260.73305722387693</c:v>
                </c:pt>
                <c:pt idx="319">
                  <c:v>260.8539505028686</c:v>
                </c:pt>
                <c:pt idx="320">
                  <c:v>260.98008515297261</c:v>
                </c:pt>
                <c:pt idx="321">
                  <c:v>261.11128561094938</c:v>
                </c:pt>
                <c:pt idx="322">
                  <c:v>261.2473894656091</c:v>
                </c:pt>
                <c:pt idx="323">
                  <c:v>261.38823823064513</c:v>
                </c:pt>
                <c:pt idx="324">
                  <c:v>261.53367908740461</c:v>
                </c:pt>
                <c:pt idx="325">
                  <c:v>261.68356447725267</c:v>
                </c:pt>
                <c:pt idx="326">
                  <c:v>261.83775026664</c:v>
                </c:pt>
                <c:pt idx="327">
                  <c:v>261.99609742230098</c:v>
                </c:pt>
                <c:pt idx="328">
                  <c:v>262.158472479522</c:v>
                </c:pt>
                <c:pt idx="329">
                  <c:v>262.32474526926603</c:v>
                </c:pt>
                <c:pt idx="330">
                  <c:v>262.49479063544203</c:v>
                </c:pt>
                <c:pt idx="331">
                  <c:v>262.66848655893102</c:v>
                </c:pt>
                <c:pt idx="332">
                  <c:v>262.84571411343302</c:v>
                </c:pt>
                <c:pt idx="333">
                  <c:v>263.02636059593101</c:v>
                </c:pt>
                <c:pt idx="334">
                  <c:v>263.21031811413502</c:v>
                </c:pt>
                <c:pt idx="335">
                  <c:v>263.39748091987502</c:v>
                </c:pt>
                <c:pt idx="336">
                  <c:v>263.58774624691301</c:v>
                </c:pt>
                <c:pt idx="337">
                  <c:v>263.781013824436</c:v>
                </c:pt>
                <c:pt idx="338">
                  <c:v>263.97718798032201</c:v>
                </c:pt>
                <c:pt idx="339">
                  <c:v>264.17617591582996</c:v>
                </c:pt>
                <c:pt idx="340">
                  <c:v>264.37788830686901</c:v>
                </c:pt>
                <c:pt idx="341">
                  <c:v>264.58223894013798</c:v>
                </c:pt>
                <c:pt idx="342">
                  <c:v>264.78914392658498</c:v>
                </c:pt>
                <c:pt idx="343">
                  <c:v>264.998523120122</c:v>
                </c:pt>
                <c:pt idx="344">
                  <c:v>265.210296368993</c:v>
                </c:pt>
                <c:pt idx="345">
                  <c:v>265.42438800149898</c:v>
                </c:pt>
                <c:pt idx="346">
                  <c:v>265.64072529242401</c:v>
                </c:pt>
                <c:pt idx="347">
                  <c:v>265.85923503874898</c:v>
                </c:pt>
                <c:pt idx="348">
                  <c:v>266.07984995918599</c:v>
                </c:pt>
                <c:pt idx="349">
                  <c:v>266.30250729272802</c:v>
                </c:pt>
                <c:pt idx="350">
                  <c:v>266.52714165704003</c:v>
                </c:pt>
                <c:pt idx="351">
                  <c:v>266.75368856592399</c:v>
                </c:pt>
                <c:pt idx="352">
                  <c:v>266.98209009231402</c:v>
                </c:pt>
                <c:pt idx="353">
                  <c:v>267.21228997941301</c:v>
                </c:pt>
                <c:pt idx="354">
                  <c:v>267.44423272262901</c:v>
                </c:pt>
                <c:pt idx="355">
                  <c:v>267.67786471725702</c:v>
                </c:pt>
                <c:pt idx="356">
                  <c:v>267.91313337295196</c:v>
                </c:pt>
                <c:pt idx="357">
                  <c:v>268.14998787150699</c:v>
                </c:pt>
                <c:pt idx="358">
                  <c:v>268.38837950739503</c:v>
                </c:pt>
                <c:pt idx="359">
                  <c:v>268.62826065154002</c:v>
                </c:pt>
                <c:pt idx="360">
                  <c:v>268.86958583941799</c:v>
                </c:pt>
                <c:pt idx="361">
                  <c:v>269.112310862654</c:v>
                </c:pt>
                <c:pt idx="362">
                  <c:v>269.35639366895202</c:v>
                </c:pt>
                <c:pt idx="363">
                  <c:v>269.60179297187602</c:v>
                </c:pt>
                <c:pt idx="364">
                  <c:v>269.84846728053799</c:v>
                </c:pt>
                <c:pt idx="365">
                  <c:v>270.09637819946397</c:v>
                </c:pt>
                <c:pt idx="366">
                  <c:v>270.34548784223898</c:v>
                </c:pt>
                <c:pt idx="367">
                  <c:v>270.59576273135997</c:v>
                </c:pt>
                <c:pt idx="368">
                  <c:v>270.84716780162103</c:v>
                </c:pt>
                <c:pt idx="369">
                  <c:v>271.09965977166996</c:v>
                </c:pt>
                <c:pt idx="370">
                  <c:v>271.353214843942</c:v>
                </c:pt>
                <c:pt idx="371">
                  <c:v>271.607797481072</c:v>
                </c:pt>
                <c:pt idx="372">
                  <c:v>271.86337534109998</c:v>
                </c:pt>
                <c:pt idx="373">
                  <c:v>272.11992448285298</c:v>
                </c:pt>
                <c:pt idx="374">
                  <c:v>272.37740962668602</c:v>
                </c:pt>
                <c:pt idx="375">
                  <c:v>272.63579963411303</c:v>
                </c:pt>
                <c:pt idx="376">
                  <c:v>272.89507116133905</c:v>
                </c:pt>
                <c:pt idx="377">
                  <c:v>273.15519802107599</c:v>
                </c:pt>
                <c:pt idx="378">
                  <c:v>273.41615167719704</c:v>
                </c:pt>
                <c:pt idx="379">
                  <c:v>273.67790774088201</c:v>
                </c:pt>
                <c:pt idx="380">
                  <c:v>273.94044421416504</c:v>
                </c:pt>
                <c:pt idx="381">
                  <c:v>274.20373397131198</c:v>
                </c:pt>
                <c:pt idx="382">
                  <c:v>274.46775068645002</c:v>
                </c:pt>
                <c:pt idx="383">
                  <c:v>274.73247728650603</c:v>
                </c:pt>
                <c:pt idx="384">
                  <c:v>274.99789052244603</c:v>
                </c:pt>
                <c:pt idx="385">
                  <c:v>275.263968465765</c:v>
                </c:pt>
                <c:pt idx="386">
                  <c:v>275.53069034866098</c:v>
                </c:pt>
                <c:pt idx="387">
                  <c:v>275.79803577816301</c:v>
                </c:pt>
                <c:pt idx="388">
                  <c:v>276.06598500549796</c:v>
                </c:pt>
                <c:pt idx="389">
                  <c:v>276.33451905960999</c:v>
                </c:pt>
                <c:pt idx="390">
                  <c:v>276.603618584309</c:v>
                </c:pt>
                <c:pt idx="391">
                  <c:v>276.87326665269001</c:v>
                </c:pt>
                <c:pt idx="392">
                  <c:v>277.14344775626603</c:v>
                </c:pt>
                <c:pt idx="393">
                  <c:v>277.41414073828099</c:v>
                </c:pt>
                <c:pt idx="394">
                  <c:v>277.685331698239</c:v>
                </c:pt>
                <c:pt idx="395">
                  <c:v>277.95700282373298</c:v>
                </c:pt>
                <c:pt idx="396">
                  <c:v>278.22913740958597</c:v>
                </c:pt>
                <c:pt idx="397">
                  <c:v>278.501721035321</c:v>
                </c:pt>
                <c:pt idx="398">
                  <c:v>278.77473856310399</c:v>
                </c:pt>
                <c:pt idx="399">
                  <c:v>279.048186140545</c:v>
                </c:pt>
                <c:pt idx="400">
                  <c:v>279.32203658533001</c:v>
                </c:pt>
                <c:pt idx="401">
                  <c:v>279.596244941029</c:v>
                </c:pt>
                <c:pt idx="402">
                  <c:v>279.87084525258899</c:v>
                </c:pt>
                <c:pt idx="403">
                  <c:v>280.14583354160999</c:v>
                </c:pt>
                <c:pt idx="404">
                  <c:v>280.42115138061399</c:v>
                </c:pt>
                <c:pt idx="405">
                  <c:v>280.69680760002598</c:v>
                </c:pt>
                <c:pt idx="406">
                  <c:v>280.97280832369398</c:v>
                </c:pt>
                <c:pt idx="407">
                  <c:v>281.24911237048104</c:v>
                </c:pt>
                <c:pt idx="408">
                  <c:v>281.52572020681203</c:v>
                </c:pt>
                <c:pt idx="409">
                  <c:v>281.80261600882602</c:v>
                </c:pt>
                <c:pt idx="410">
                  <c:v>282.07979144743797</c:v>
                </c:pt>
                <c:pt idx="411">
                  <c:v>282.35723521224998</c:v>
                </c:pt>
                <c:pt idx="412">
                  <c:v>282.63493543303599</c:v>
                </c:pt>
                <c:pt idx="413">
                  <c:v>282.91288538975499</c:v>
                </c:pt>
                <c:pt idx="414">
                  <c:v>283.19107224187496</c:v>
                </c:pt>
                <c:pt idx="415">
                  <c:v>283.469483264921</c:v>
                </c:pt>
                <c:pt idx="416">
                  <c:v>283.74812650436297</c:v>
                </c:pt>
                <c:pt idx="417">
                  <c:v>284.02696344673302</c:v>
                </c:pt>
                <c:pt idx="418">
                  <c:v>284.3059743613</c:v>
                </c:pt>
                <c:pt idx="419">
                  <c:v>284.58520886866501</c:v>
                </c:pt>
                <c:pt idx="420">
                  <c:v>284.86461365102798</c:v>
                </c:pt>
                <c:pt idx="421">
                  <c:v>285.14419358517199</c:v>
                </c:pt>
                <c:pt idx="422">
                  <c:v>285.423912017372</c:v>
                </c:pt>
                <c:pt idx="423">
                  <c:v>285.70376314897203</c:v>
                </c:pt>
                <c:pt idx="424">
                  <c:v>285.98379298530801</c:v>
                </c:pt>
                <c:pt idx="425">
                  <c:v>286.26400186435001</c:v>
                </c:pt>
                <c:pt idx="426">
                  <c:v>286.544421577251</c:v>
                </c:pt>
                <c:pt idx="427">
                  <c:v>286.82494114561899</c:v>
                </c:pt>
                <c:pt idx="428">
                  <c:v>287.105437342637</c:v>
                </c:pt>
                <c:pt idx="429">
                  <c:v>287.38605946571602</c:v>
                </c:pt>
                <c:pt idx="430">
                  <c:v>287.66674826005601</c:v>
                </c:pt>
                <c:pt idx="431">
                  <c:v>287.94759417535101</c:v>
                </c:pt>
                <c:pt idx="432">
                  <c:v>288.22853692008999</c:v>
                </c:pt>
                <c:pt idx="433">
                  <c:v>288.50959622175901</c:v>
                </c:pt>
                <c:pt idx="434">
                  <c:v>288.79070889687</c:v>
                </c:pt>
                <c:pt idx="435">
                  <c:v>289.07182443174599</c:v>
                </c:pt>
                <c:pt idx="436">
                  <c:v>289.35305235264798</c:v>
                </c:pt>
                <c:pt idx="437">
                  <c:v>289.634351559077</c:v>
                </c:pt>
                <c:pt idx="438">
                  <c:v>289.915681381556</c:v>
                </c:pt>
                <c:pt idx="439">
                  <c:v>290.19701202592097</c:v>
                </c:pt>
                <c:pt idx="440">
                  <c:v>290.47842786508301</c:v>
                </c:pt>
                <c:pt idx="441">
                  <c:v>290.75988897556704</c:v>
                </c:pt>
                <c:pt idx="442">
                  <c:v>291.04134155066902</c:v>
                </c:pt>
                <c:pt idx="443">
                  <c:v>291.32280479530402</c:v>
                </c:pt>
                <c:pt idx="444">
                  <c:v>291.60428354779503</c:v>
                </c:pt>
                <c:pt idx="445">
                  <c:v>291.8857686180703</c:v>
                </c:pt>
                <c:pt idx="446">
                  <c:v>292.1672781313024</c:v>
                </c:pt>
                <c:pt idx="447">
                  <c:v>292.44879279508268</c:v>
                </c:pt>
                <c:pt idx="448">
                  <c:v>292.73030845147821</c:v>
                </c:pt>
                <c:pt idx="449">
                  <c:v>293.01177041496982</c:v>
                </c:pt>
                <c:pt idx="450">
                  <c:v>293.29323757595887</c:v>
                </c:pt>
                <c:pt idx="451">
                  <c:v>293.5747264903107</c:v>
                </c:pt>
                <c:pt idx="452">
                  <c:v>293.85612882459009</c:v>
                </c:pt>
                <c:pt idx="453">
                  <c:v>294.13750383754791</c:v>
                </c:pt>
                <c:pt idx="454">
                  <c:v>294.41883061644239</c:v>
                </c:pt>
                <c:pt idx="455">
                  <c:v>294.70020443992689</c:v>
                </c:pt>
                <c:pt idx="456">
                  <c:v>294.9816018221095</c:v>
                </c:pt>
                <c:pt idx="457">
                  <c:v>295.26285173604992</c:v>
                </c:pt>
                <c:pt idx="458">
                  <c:v>295.54406024416591</c:v>
                </c:pt>
                <c:pt idx="459">
                  <c:v>295.82514652150701</c:v>
                </c:pt>
                <c:pt idx="460">
                  <c:v>296.10615210712359</c:v>
                </c:pt>
                <c:pt idx="461">
                  <c:v>296.38716010008619</c:v>
                </c:pt>
                <c:pt idx="462">
                  <c:v>296.66805674169831</c:v>
                </c:pt>
                <c:pt idx="463">
                  <c:v>296.94890966210312</c:v>
                </c:pt>
                <c:pt idx="464">
                  <c:v>297.22974465730618</c:v>
                </c:pt>
                <c:pt idx="465">
                  <c:v>297.51046474723563</c:v>
                </c:pt>
                <c:pt idx="466">
                  <c:v>297.79109961964008</c:v>
                </c:pt>
                <c:pt idx="467">
                  <c:v>298.07173671950989</c:v>
                </c:pt>
                <c:pt idx="468">
                  <c:v>298.352238954212</c:v>
                </c:pt>
                <c:pt idx="469">
                  <c:v>298.6325997772833</c:v>
                </c:pt>
                <c:pt idx="470">
                  <c:v>298.91295306281927</c:v>
                </c:pt>
                <c:pt idx="471">
                  <c:v>299.19315048404314</c:v>
                </c:pt>
                <c:pt idx="472">
                  <c:v>299.47309542549101</c:v>
                </c:pt>
                <c:pt idx="473">
                  <c:v>299.75302476246628</c:v>
                </c:pt>
                <c:pt idx="474">
                  <c:v>300.03285543554648</c:v>
                </c:pt>
                <c:pt idx="475">
                  <c:v>300.3126806164434</c:v>
                </c:pt>
                <c:pt idx="476">
                  <c:v>300.59231851391729</c:v>
                </c:pt>
                <c:pt idx="477">
                  <c:v>300.8718511665611</c:v>
                </c:pt>
                <c:pt idx="478">
                  <c:v>301.15126712825349</c:v>
                </c:pt>
                <c:pt idx="479">
                  <c:v>301.4305457676237</c:v>
                </c:pt>
                <c:pt idx="480">
                  <c:v>301.7097042350793</c:v>
                </c:pt>
                <c:pt idx="481">
                  <c:v>301.98874419325142</c:v>
                </c:pt>
                <c:pt idx="482">
                  <c:v>302.26760926288944</c:v>
                </c:pt>
                <c:pt idx="483">
                  <c:v>302.54639055255319</c:v>
                </c:pt>
                <c:pt idx="484">
                  <c:v>302.82505522971741</c:v>
                </c:pt>
                <c:pt idx="485">
                  <c:v>303.10353540596321</c:v>
                </c:pt>
                <c:pt idx="486">
                  <c:v>303.38182662428812</c:v>
                </c:pt>
                <c:pt idx="487">
                  <c:v>303.66001799459571</c:v>
                </c:pt>
                <c:pt idx="488">
                  <c:v>303.938095094483</c:v>
                </c:pt>
                <c:pt idx="489">
                  <c:v>304.2159906127701</c:v>
                </c:pt>
                <c:pt idx="490">
                  <c:v>304.49372457434151</c:v>
                </c:pt>
                <c:pt idx="491">
                  <c:v>304.77136790616328</c:v>
                </c:pt>
                <c:pt idx="492">
                  <c:v>305.04886083502061</c:v>
                </c:pt>
                <c:pt idx="493">
                  <c:v>305.32626891731979</c:v>
                </c:pt>
                <c:pt idx="494">
                  <c:v>305.6033626550705</c:v>
                </c:pt>
                <c:pt idx="495">
                  <c:v>305.8802058320353</c:v>
                </c:pt>
                <c:pt idx="496">
                  <c:v>306.1570634171577</c:v>
                </c:pt>
                <c:pt idx="497">
                  <c:v>306.43367498657597</c:v>
                </c:pt>
                <c:pt idx="498">
                  <c:v>306.7101151797757</c:v>
                </c:pt>
                <c:pt idx="499">
                  <c:v>306.98645186300519</c:v>
                </c:pt>
                <c:pt idx="500">
                  <c:v>307.26261421012123</c:v>
                </c:pt>
                <c:pt idx="501">
                  <c:v>307.53863781808434</c:v>
                </c:pt>
                <c:pt idx="502">
                  <c:v>307.8143985174388</c:v>
                </c:pt>
                <c:pt idx="503">
                  <c:v>308.08998067240373</c:v>
                </c:pt>
                <c:pt idx="504">
                  <c:v>308.3654175611365</c:v>
                </c:pt>
                <c:pt idx="505">
                  <c:v>308.64066976622388</c:v>
                </c:pt>
                <c:pt idx="506">
                  <c:v>308.91571908726422</c:v>
                </c:pt>
                <c:pt idx="507">
                  <c:v>309.1906369970232</c:v>
                </c:pt>
                <c:pt idx="508">
                  <c:v>309.46534074351069</c:v>
                </c:pt>
                <c:pt idx="509">
                  <c:v>309.73980214838207</c:v>
                </c:pt>
                <c:pt idx="510">
                  <c:v>310.0141060677995</c:v>
                </c:pt>
                <c:pt idx="511">
                  <c:v>310.28822965068599</c:v>
                </c:pt>
                <c:pt idx="512">
                  <c:v>310.56216609716631</c:v>
                </c:pt>
                <c:pt idx="513">
                  <c:v>310.83590915241803</c:v>
                </c:pt>
                <c:pt idx="514">
                  <c:v>311.10940206264058</c:v>
                </c:pt>
                <c:pt idx="515">
                  <c:v>311.38270999162989</c:v>
                </c:pt>
                <c:pt idx="516">
                  <c:v>311.65590495678669</c:v>
                </c:pt>
                <c:pt idx="517">
                  <c:v>311.92883046145187</c:v>
                </c:pt>
                <c:pt idx="518">
                  <c:v>312.20160799359252</c:v>
                </c:pt>
                <c:pt idx="519">
                  <c:v>312.47423444310618</c:v>
                </c:pt>
                <c:pt idx="520">
                  <c:v>312.74654649819348</c:v>
                </c:pt>
                <c:pt idx="521">
                  <c:v>313.01861737427629</c:v>
                </c:pt>
                <c:pt idx="522">
                  <c:v>313.29050920542721</c:v>
                </c:pt>
                <c:pt idx="523">
                  <c:v>313.56227841258726</c:v>
                </c:pt>
                <c:pt idx="524">
                  <c:v>313.8337854859119</c:v>
                </c:pt>
                <c:pt idx="525">
                  <c:v>314.1050496242961</c:v>
                </c:pt>
                <c:pt idx="526">
                  <c:v>314.37618139399211</c:v>
                </c:pt>
                <c:pt idx="527">
                  <c:v>314.64706027129347</c:v>
                </c:pt>
                <c:pt idx="528">
                  <c:v>314.91765292172181</c:v>
                </c:pt>
                <c:pt idx="529">
                  <c:v>315.1880708292731</c:v>
                </c:pt>
                <c:pt idx="530">
                  <c:v>315.45826509593383</c:v>
                </c:pt>
                <c:pt idx="531">
                  <c:v>315.72825090022457</c:v>
                </c:pt>
                <c:pt idx="532">
                  <c:v>315.99799990117668</c:v>
                </c:pt>
                <c:pt idx="533">
                  <c:v>316.26752728563559</c:v>
                </c:pt>
                <c:pt idx="534">
                  <c:v>316.53686047179474</c:v>
                </c:pt>
                <c:pt idx="535">
                  <c:v>316.80596459393507</c:v>
                </c:pt>
                <c:pt idx="536">
                  <c:v>317.07485579726932</c:v>
                </c:pt>
                <c:pt idx="537">
                  <c:v>317.34353476810708</c:v>
                </c:pt>
                <c:pt idx="538">
                  <c:v>317.61195836923361</c:v>
                </c:pt>
                <c:pt idx="539">
                  <c:v>317.88012023626641</c:v>
                </c:pt>
                <c:pt idx="540">
                  <c:v>318.14813800327022</c:v>
                </c:pt>
                <c:pt idx="541">
                  <c:v>318.41590373640008</c:v>
                </c:pt>
                <c:pt idx="542">
                  <c:v>318.68340342315042</c:v>
                </c:pt>
                <c:pt idx="543">
                  <c:v>318.95071174901341</c:v>
                </c:pt>
                <c:pt idx="544">
                  <c:v>319.21780024972321</c:v>
                </c:pt>
                <c:pt idx="545">
                  <c:v>319.48459334519367</c:v>
                </c:pt>
                <c:pt idx="546">
                  <c:v>319.75117512842519</c:v>
                </c:pt>
                <c:pt idx="547">
                  <c:v>320.01752245795763</c:v>
                </c:pt>
                <c:pt idx="548">
                  <c:v>320.28362347097499</c:v>
                </c:pt>
                <c:pt idx="549">
                  <c:v>320.54952179885731</c:v>
                </c:pt>
                <c:pt idx="550">
                  <c:v>320.81517080463431</c:v>
                </c:pt>
                <c:pt idx="551">
                  <c:v>321.0805731874716</c:v>
                </c:pt>
                <c:pt idx="552">
                  <c:v>321.34565374726662</c:v>
                </c:pt>
                <c:pt idx="553">
                  <c:v>321.61055945051299</c:v>
                </c:pt>
                <c:pt idx="554">
                  <c:v>321.8752598822241</c:v>
                </c:pt>
                <c:pt idx="555">
                  <c:v>322.13971203099902</c:v>
                </c:pt>
                <c:pt idx="556">
                  <c:v>322.40390178635397</c:v>
                </c:pt>
                <c:pt idx="557">
                  <c:v>322.66781479686267</c:v>
                </c:pt>
                <c:pt idx="558">
                  <c:v>322.93152057584598</c:v>
                </c:pt>
                <c:pt idx="559">
                  <c:v>323.19500438378537</c:v>
                </c:pt>
                <c:pt idx="560">
                  <c:v>323.45824636863051</c:v>
                </c:pt>
                <c:pt idx="561">
                  <c:v>323.72122954634597</c:v>
                </c:pt>
                <c:pt idx="562">
                  <c:v>323.98393420062268</c:v>
                </c:pt>
                <c:pt idx="563">
                  <c:v>324.24639507594787</c:v>
                </c:pt>
                <c:pt idx="564">
                  <c:v>324.50851559317312</c:v>
                </c:pt>
                <c:pt idx="565">
                  <c:v>324.77047850797646</c:v>
                </c:pt>
                <c:pt idx="566">
                  <c:v>325.03232089431503</c:v>
                </c:pt>
                <c:pt idx="567">
                  <c:v>325.29380930839363</c:v>
                </c:pt>
                <c:pt idx="568">
                  <c:v>325.5550986297165</c:v>
                </c:pt>
                <c:pt idx="569">
                  <c:v>325.8160738076906</c:v>
                </c:pt>
                <c:pt idx="570">
                  <c:v>326.07683462275531</c:v>
                </c:pt>
                <c:pt idx="571">
                  <c:v>326.33732844621323</c:v>
                </c:pt>
                <c:pt idx="572">
                  <c:v>326.59754698519799</c:v>
                </c:pt>
                <c:pt idx="573">
                  <c:v>326.85748141777708</c:v>
                </c:pt>
                <c:pt idx="574">
                  <c:v>327.11722947702202</c:v>
                </c:pt>
                <c:pt idx="575">
                  <c:v>327.3767130236148</c:v>
                </c:pt>
                <c:pt idx="576">
                  <c:v>327.63582346454467</c:v>
                </c:pt>
                <c:pt idx="577">
                  <c:v>327.89479930567165</c:v>
                </c:pt>
                <c:pt idx="578">
                  <c:v>328.15356497311518</c:v>
                </c:pt>
                <c:pt idx="579">
                  <c:v>328.41211458930684</c:v>
                </c:pt>
                <c:pt idx="580">
                  <c:v>328.67029192663148</c:v>
                </c:pt>
                <c:pt idx="581">
                  <c:v>328.92817778552762</c:v>
                </c:pt>
                <c:pt idx="582">
                  <c:v>329.1858210942807</c:v>
                </c:pt>
                <c:pt idx="583">
                  <c:v>329.44326099776617</c:v>
                </c:pt>
                <c:pt idx="584">
                  <c:v>329.70036811559049</c:v>
                </c:pt>
                <c:pt idx="585">
                  <c:v>329.95732411072743</c:v>
                </c:pt>
                <c:pt idx="586">
                  <c:v>330.21402733729252</c:v>
                </c:pt>
                <c:pt idx="587">
                  <c:v>330.47041331278808</c:v>
                </c:pt>
                <c:pt idx="588">
                  <c:v>330.7265235854864</c:v>
                </c:pt>
                <c:pt idx="589">
                  <c:v>330.98233677326755</c:v>
                </c:pt>
                <c:pt idx="590">
                  <c:v>331.23787707442438</c:v>
                </c:pt>
                <c:pt idx="591">
                  <c:v>331.49318900919684</c:v>
                </c:pt>
                <c:pt idx="592">
                  <c:v>331.7482722707062</c:v>
                </c:pt>
                <c:pt idx="593">
                  <c:v>332.00317323373696</c:v>
                </c:pt>
                <c:pt idx="594">
                  <c:v>332.25779302731041</c:v>
                </c:pt>
                <c:pt idx="595">
                  <c:v>332.51199600029133</c:v>
                </c:pt>
                <c:pt idx="596">
                  <c:v>332.765987527025</c:v>
                </c:pt>
                <c:pt idx="597">
                  <c:v>333.019833689861</c:v>
                </c:pt>
                <c:pt idx="598">
                  <c:v>333.27335911273951</c:v>
                </c:pt>
                <c:pt idx="599">
                  <c:v>333.52666591490481</c:v>
                </c:pt>
                <c:pt idx="600">
                  <c:v>333.77968331106189</c:v>
                </c:pt>
                <c:pt idx="601">
                  <c:v>334.03243948213549</c:v>
                </c:pt>
                <c:pt idx="602">
                  <c:v>334.2849437810504</c:v>
                </c:pt>
                <c:pt idx="603">
                  <c:v>334.5371002298844</c:v>
                </c:pt>
                <c:pt idx="604">
                  <c:v>334.78902923074861</c:v>
                </c:pt>
                <c:pt idx="605">
                  <c:v>335.04071855169519</c:v>
                </c:pt>
                <c:pt idx="606">
                  <c:v>335.29212334135019</c:v>
                </c:pt>
                <c:pt idx="607">
                  <c:v>335.543256569726</c:v>
                </c:pt>
                <c:pt idx="608">
                  <c:v>335.79420273654955</c:v>
                </c:pt>
                <c:pt idx="609">
                  <c:v>336.04482603661648</c:v>
                </c:pt>
                <c:pt idx="610">
                  <c:v>336.29517329845839</c:v>
                </c:pt>
                <c:pt idx="611">
                  <c:v>336.5453165693902</c:v>
                </c:pt>
                <c:pt idx="612">
                  <c:v>336.79512389420375</c:v>
                </c:pt>
                <c:pt idx="613">
                  <c:v>337.04464132076794</c:v>
                </c:pt>
                <c:pt idx="614">
                  <c:v>337.29385994996102</c:v>
                </c:pt>
                <c:pt idx="615">
                  <c:v>337.5429235616175</c:v>
                </c:pt>
                <c:pt idx="616">
                  <c:v>337.791628422739</c:v>
                </c:pt>
                <c:pt idx="617">
                  <c:v>338.04012194079331</c:v>
                </c:pt>
                <c:pt idx="618">
                  <c:v>338.28838197873841</c:v>
                </c:pt>
                <c:pt idx="619">
                  <c:v>338.53633747358907</c:v>
                </c:pt>
                <c:pt idx="620">
                  <c:v>338.78401841106756</c:v>
                </c:pt>
                <c:pt idx="621">
                  <c:v>339.0314332348637</c:v>
                </c:pt>
                <c:pt idx="622">
                  <c:v>339.27858279707993</c:v>
                </c:pt>
                <c:pt idx="623">
                  <c:v>339.52546485430452</c:v>
                </c:pt>
                <c:pt idx="624">
                  <c:v>339.77207884378635</c:v>
                </c:pt>
                <c:pt idx="625">
                  <c:v>340.01841786890776</c:v>
                </c:pt>
                <c:pt idx="626">
                  <c:v>340.26448964964857</c:v>
                </c:pt>
                <c:pt idx="627">
                  <c:v>340.5103090047777</c:v>
                </c:pt>
                <c:pt idx="628">
                  <c:v>340.75585136178404</c:v>
                </c:pt>
                <c:pt idx="629">
                  <c:v>341.00112418334157</c:v>
                </c:pt>
                <c:pt idx="630">
                  <c:v>341.24612711097865</c:v>
                </c:pt>
                <c:pt idx="631">
                  <c:v>341.49085909109192</c:v>
                </c:pt>
                <c:pt idx="632">
                  <c:v>341.73532196159061</c:v>
                </c:pt>
                <c:pt idx="633">
                  <c:v>341.97952326123692</c:v>
                </c:pt>
                <c:pt idx="634">
                  <c:v>342.22347138631392</c:v>
                </c:pt>
                <c:pt idx="635">
                  <c:v>342.46715482210766</c:v>
                </c:pt>
                <c:pt idx="636">
                  <c:v>342.71050026040763</c:v>
                </c:pt>
                <c:pt idx="637">
                  <c:v>342.95351729373181</c:v>
                </c:pt>
                <c:pt idx="638">
                  <c:v>343.1963660729229</c:v>
                </c:pt>
                <c:pt idx="639">
                  <c:v>343.43898178703932</c:v>
                </c:pt>
                <c:pt idx="640">
                  <c:v>343.68137682811346</c:v>
                </c:pt>
                <c:pt idx="641">
                  <c:v>343.92349989133061</c:v>
                </c:pt>
                <c:pt idx="642">
                  <c:v>344.16529047294171</c:v>
                </c:pt>
                <c:pt idx="643">
                  <c:v>344.4068095473628</c:v>
                </c:pt>
                <c:pt idx="644">
                  <c:v>344.6480585275562</c:v>
                </c:pt>
                <c:pt idx="645">
                  <c:v>344.88905221837859</c:v>
                </c:pt>
                <c:pt idx="646">
                  <c:v>345.12976634051211</c:v>
                </c:pt>
                <c:pt idx="647">
                  <c:v>345.37014559489006</c:v>
                </c:pt>
                <c:pt idx="648">
                  <c:v>345.61029052552391</c:v>
                </c:pt>
                <c:pt idx="649">
                  <c:v>345.85016463723139</c:v>
                </c:pt>
                <c:pt idx="650">
                  <c:v>346.08979967760291</c:v>
                </c:pt>
                <c:pt idx="651">
                  <c:v>346.32919058555757</c:v>
                </c:pt>
                <c:pt idx="652">
                  <c:v>346.56833698965767</c:v>
                </c:pt>
                <c:pt idx="653">
                  <c:v>346.80720969253127</c:v>
                </c:pt>
                <c:pt idx="654">
                  <c:v>347.04580788954547</c:v>
                </c:pt>
                <c:pt idx="655">
                  <c:v>347.28409434288818</c:v>
                </c:pt>
                <c:pt idx="656">
                  <c:v>347.5220130992675</c:v>
                </c:pt>
                <c:pt idx="657">
                  <c:v>347.75983294438606</c:v>
                </c:pt>
                <c:pt idx="658">
                  <c:v>347.99733574401773</c:v>
                </c:pt>
                <c:pt idx="659">
                  <c:v>348.23456825187827</c:v>
                </c:pt>
                <c:pt idx="660">
                  <c:v>348.47151048244211</c:v>
                </c:pt>
                <c:pt idx="661">
                  <c:v>348.7081838044395</c:v>
                </c:pt>
                <c:pt idx="662">
                  <c:v>348.94458405773872</c:v>
                </c:pt>
                <c:pt idx="663">
                  <c:v>349.18071748453013</c:v>
                </c:pt>
                <c:pt idx="664">
                  <c:v>349.41658321199031</c:v>
                </c:pt>
                <c:pt idx="665">
                  <c:v>349.65222362420081</c:v>
                </c:pt>
                <c:pt idx="666">
                  <c:v>349.88763671707409</c:v>
                </c:pt>
                <c:pt idx="667">
                  <c:v>350.12274305033429</c:v>
                </c:pt>
                <c:pt idx="668">
                  <c:v>350.35757727418911</c:v>
                </c:pt>
                <c:pt idx="669">
                  <c:v>350.5921228950167</c:v>
                </c:pt>
                <c:pt idx="670">
                  <c:v>350.82636183791305</c:v>
                </c:pt>
                <c:pt idx="671">
                  <c:v>351.060329415951</c:v>
                </c:pt>
                <c:pt idx="672">
                  <c:v>351.29409249724949</c:v>
                </c:pt>
                <c:pt idx="673">
                  <c:v>351.52754635273601</c:v>
                </c:pt>
                <c:pt idx="674">
                  <c:v>351.7607372799385</c:v>
                </c:pt>
                <c:pt idx="675">
                  <c:v>351.99371791379161</c:v>
                </c:pt>
                <c:pt idx="676">
                  <c:v>352.22640172483801</c:v>
                </c:pt>
                <c:pt idx="677">
                  <c:v>352.45886953963702</c:v>
                </c:pt>
                <c:pt idx="678">
                  <c:v>352.69105845251761</c:v>
                </c:pt>
                <c:pt idx="679">
                  <c:v>352.92287297711295</c:v>
                </c:pt>
                <c:pt idx="680">
                  <c:v>353.1544533063269</c:v>
                </c:pt>
                <c:pt idx="681">
                  <c:v>353.38575939786</c:v>
                </c:pt>
                <c:pt idx="682">
                  <c:v>353.61678560227989</c:v>
                </c:pt>
                <c:pt idx="683">
                  <c:v>353.84757473792632</c:v>
                </c:pt>
                <c:pt idx="684">
                  <c:v>354.07814255481844</c:v>
                </c:pt>
                <c:pt idx="685">
                  <c:v>354.3084496302464</c:v>
                </c:pt>
                <c:pt idx="686">
                  <c:v>354.53853666972981</c:v>
                </c:pt>
                <c:pt idx="687">
                  <c:v>354.768336721477</c:v>
                </c:pt>
                <c:pt idx="688">
                  <c:v>354.99776768758539</c:v>
                </c:pt>
                <c:pt idx="689">
                  <c:v>355.22693027672358</c:v>
                </c:pt>
                <c:pt idx="690">
                  <c:v>355.4560072484162</c:v>
                </c:pt>
                <c:pt idx="691">
                  <c:v>355.68478251760729</c:v>
                </c:pt>
                <c:pt idx="692">
                  <c:v>355.91323237493577</c:v>
                </c:pt>
                <c:pt idx="693">
                  <c:v>356.14138373477874</c:v>
                </c:pt>
                <c:pt idx="694">
                  <c:v>356.36918873219076</c:v>
                </c:pt>
                <c:pt idx="695">
                  <c:v>356.59672466257956</c:v>
                </c:pt>
                <c:pt idx="696">
                  <c:v>356.82405835583597</c:v>
                </c:pt>
                <c:pt idx="697">
                  <c:v>357.0511415384093</c:v>
                </c:pt>
                <c:pt idx="698">
                  <c:v>357.2780559621022</c:v>
                </c:pt>
                <c:pt idx="699">
                  <c:v>357.50463753417682</c:v>
                </c:pt>
                <c:pt idx="700">
                  <c:v>357.73093484404592</c:v>
                </c:pt>
                <c:pt idx="701">
                  <c:v>357.95703963257193</c:v>
                </c:pt>
                <c:pt idx="702">
                  <c:v>358.18279740157573</c:v>
                </c:pt>
                <c:pt idx="703">
                  <c:v>358.40826657260101</c:v>
                </c:pt>
                <c:pt idx="704">
                  <c:v>358.63353641970002</c:v>
                </c:pt>
                <c:pt idx="705">
                  <c:v>358.85847175343912</c:v>
                </c:pt>
                <c:pt idx="706">
                  <c:v>359.08325135215989</c:v>
                </c:pt>
                <c:pt idx="707">
                  <c:v>359.30778706338509</c:v>
                </c:pt>
                <c:pt idx="708">
                  <c:v>359.53200283326368</c:v>
                </c:pt>
                <c:pt idx="709">
                  <c:v>359.75611747933641</c:v>
                </c:pt>
                <c:pt idx="710">
                  <c:v>359.9798948462842</c:v>
                </c:pt>
                <c:pt idx="711">
                  <c:v>360.2033676060085</c:v>
                </c:pt>
                <c:pt idx="712">
                  <c:v>360.42656435220789</c:v>
                </c:pt>
                <c:pt idx="713">
                  <c:v>360.64949403755571</c:v>
                </c:pt>
                <c:pt idx="714">
                  <c:v>360.87216106730904</c:v>
                </c:pt>
                <c:pt idx="715">
                  <c:v>361.09456709495799</c:v>
                </c:pt>
                <c:pt idx="716">
                  <c:v>361.31671082197818</c:v>
                </c:pt>
                <c:pt idx="717">
                  <c:v>361.5385938867251</c:v>
                </c:pt>
                <c:pt idx="718">
                  <c:v>361.76021700672499</c:v>
                </c:pt>
                <c:pt idx="719">
                  <c:v>361.98157899200999</c:v>
                </c:pt>
                <c:pt idx="720">
                  <c:v>362.20268379610212</c:v>
                </c:pt>
                <c:pt idx="721">
                  <c:v>362.42344395969064</c:v>
                </c:pt>
                <c:pt idx="722">
                  <c:v>362.64380539095077</c:v>
                </c:pt>
                <c:pt idx="723">
                  <c:v>362.86396816112318</c:v>
                </c:pt>
                <c:pt idx="724">
                  <c:v>363.08399040604041</c:v>
                </c:pt>
                <c:pt idx="725">
                  <c:v>363.30378889411764</c:v>
                </c:pt>
                <c:pt idx="726">
                  <c:v>363.52333250148467</c:v>
                </c:pt>
                <c:pt idx="727">
                  <c:v>363.74262290625444</c:v>
                </c:pt>
                <c:pt idx="728">
                  <c:v>363.96173746220262</c:v>
                </c:pt>
                <c:pt idx="729">
                  <c:v>364.1805970087442</c:v>
                </c:pt>
                <c:pt idx="730">
                  <c:v>364.39907223069076</c:v>
                </c:pt>
                <c:pt idx="731">
                  <c:v>364.61732376892104</c:v>
                </c:pt>
                <c:pt idx="732">
                  <c:v>364.83535859404952</c:v>
                </c:pt>
                <c:pt idx="733">
                  <c:v>365.0531565400446</c:v>
                </c:pt>
                <c:pt idx="734">
                  <c:v>365.2706957605547</c:v>
                </c:pt>
                <c:pt idx="735">
                  <c:v>365.4879365925006</c:v>
                </c:pt>
                <c:pt idx="736">
                  <c:v>365.70491657708715</c:v>
                </c:pt>
                <c:pt idx="737">
                  <c:v>365.92160194157555</c:v>
                </c:pt>
                <c:pt idx="738">
                  <c:v>366.13804991774668</c:v>
                </c:pt>
                <c:pt idx="739">
                  <c:v>366.35425598052024</c:v>
                </c:pt>
                <c:pt idx="740">
                  <c:v>366.57012337853598</c:v>
                </c:pt>
                <c:pt idx="741">
                  <c:v>366.7858852182689</c:v>
                </c:pt>
                <c:pt idx="742">
                  <c:v>367.00146602584488</c:v>
                </c:pt>
                <c:pt idx="743">
                  <c:v>367.2166785881704</c:v>
                </c:pt>
                <c:pt idx="744">
                  <c:v>367.43161531940819</c:v>
                </c:pt>
                <c:pt idx="745">
                  <c:v>367.64630911660714</c:v>
                </c:pt>
                <c:pt idx="746">
                  <c:v>367.8607563893309</c:v>
                </c:pt>
                <c:pt idx="747">
                  <c:v>368.07498295511988</c:v>
                </c:pt>
                <c:pt idx="748">
                  <c:v>368.28887294910879</c:v>
                </c:pt>
                <c:pt idx="749">
                  <c:v>368.5025173524042</c:v>
                </c:pt>
                <c:pt idx="750">
                  <c:v>368.71597360289871</c:v>
                </c:pt>
                <c:pt idx="751">
                  <c:v>368.9291518660167</c:v>
                </c:pt>
                <c:pt idx="752">
                  <c:v>369.14219503531018</c:v>
                </c:pt>
                <c:pt idx="753">
                  <c:v>369.3548772707141</c:v>
                </c:pt>
                <c:pt idx="754">
                  <c:v>369.56718429000455</c:v>
                </c:pt>
                <c:pt idx="755">
                  <c:v>369.77943066242682</c:v>
                </c:pt>
                <c:pt idx="756">
                  <c:v>369.99138678920178</c:v>
                </c:pt>
                <c:pt idx="757">
                  <c:v>370.20308811787959</c:v>
                </c:pt>
                <c:pt idx="758">
                  <c:v>370.41458700841685</c:v>
                </c:pt>
                <c:pt idx="759">
                  <c:v>370.6257260936834</c:v>
                </c:pt>
                <c:pt idx="760">
                  <c:v>370.83662888963562</c:v>
                </c:pt>
                <c:pt idx="761">
                  <c:v>371.04735278597184</c:v>
                </c:pt>
                <c:pt idx="762">
                  <c:v>371.25783915916662</c:v>
                </c:pt>
                <c:pt idx="763">
                  <c:v>371.46797407430086</c:v>
                </c:pt>
                <c:pt idx="764">
                  <c:v>371.67794656781155</c:v>
                </c:pt>
                <c:pt idx="765">
                  <c:v>371.88767641103141</c:v>
                </c:pt>
                <c:pt idx="766">
                  <c:v>372.0971261490331</c:v>
                </c:pt>
                <c:pt idx="767">
                  <c:v>372.30637244346048</c:v>
                </c:pt>
                <c:pt idx="768">
                  <c:v>372.51522997475689</c:v>
                </c:pt>
                <c:pt idx="769">
                  <c:v>372.7239057176626</c:v>
                </c:pt>
                <c:pt idx="770">
                  <c:v>372.93235108710348</c:v>
                </c:pt>
                <c:pt idx="771">
                  <c:v>373.14071631472302</c:v>
                </c:pt>
                <c:pt idx="772">
                  <c:v>373.34871614977578</c:v>
                </c:pt>
                <c:pt idx="773">
                  <c:v>373.5563355062327</c:v>
                </c:pt>
                <c:pt idx="774">
                  <c:v>373.7637303401857</c:v>
                </c:pt>
                <c:pt idx="775">
                  <c:v>373.97102247580136</c:v>
                </c:pt>
                <c:pt idx="776">
                  <c:v>374.1779613648244</c:v>
                </c:pt>
                <c:pt idx="777">
                  <c:v>374.3847195852577</c:v>
                </c:pt>
                <c:pt idx="778">
                  <c:v>374.59133937588189</c:v>
                </c:pt>
                <c:pt idx="779">
                  <c:v>374.79764978558489</c:v>
                </c:pt>
                <c:pt idx="780">
                  <c:v>375.00361213408161</c:v>
                </c:pt>
                <c:pt idx="781">
                  <c:v>375.20929449533264</c:v>
                </c:pt>
                <c:pt idx="782">
                  <c:v>375.4148017224353</c:v>
                </c:pt>
                <c:pt idx="783">
                  <c:v>375.62013606936671</c:v>
                </c:pt>
                <c:pt idx="784">
                  <c:v>375.82518018751529</c:v>
                </c:pt>
                <c:pt idx="785">
                  <c:v>376.02994021931909</c:v>
                </c:pt>
                <c:pt idx="786">
                  <c:v>376.23453623040399</c:v>
                </c:pt>
                <c:pt idx="787">
                  <c:v>376.43881074848417</c:v>
                </c:pt>
                <c:pt idx="788">
                  <c:v>376.64288949407609</c:v>
                </c:pt>
                <c:pt idx="789">
                  <c:v>376.84655282304419</c:v>
                </c:pt>
                <c:pt idx="790">
                  <c:v>377.05002242226317</c:v>
                </c:pt>
                <c:pt idx="791">
                  <c:v>377.25337210370282</c:v>
                </c:pt>
                <c:pt idx="792">
                  <c:v>377.45656433500631</c:v>
                </c:pt>
                <c:pt idx="793">
                  <c:v>377.65952474488552</c:v>
                </c:pt>
                <c:pt idx="794">
                  <c:v>377.86202859807156</c:v>
                </c:pt>
                <c:pt idx="795">
                  <c:v>378.06443850047071</c:v>
                </c:pt>
                <c:pt idx="796">
                  <c:v>378.26660723365751</c:v>
                </c:pt>
                <c:pt idx="797">
                  <c:v>378.46843644835394</c:v>
                </c:pt>
                <c:pt idx="798">
                  <c:v>378.67024005435718</c:v>
                </c:pt>
                <c:pt idx="799">
                  <c:v>378.87171639343416</c:v>
                </c:pt>
                <c:pt idx="800">
                  <c:v>379.07291277979641</c:v>
                </c:pt>
                <c:pt idx="801">
                  <c:v>379.27385793474951</c:v>
                </c:pt>
                <c:pt idx="802">
                  <c:v>379.4744363407662</c:v>
                </c:pt>
                <c:pt idx="803">
                  <c:v>379.67472528398423</c:v>
                </c:pt>
                <c:pt idx="804">
                  <c:v>379.87491880546338</c:v>
                </c:pt>
                <c:pt idx="805">
                  <c:v>380.0748412969109</c:v>
                </c:pt>
                <c:pt idx="806">
                  <c:v>380.27456650219318</c:v>
                </c:pt>
                <c:pt idx="807">
                  <c:v>380.47425910401159</c:v>
                </c:pt>
                <c:pt idx="808">
                  <c:v>380.67364298259713</c:v>
                </c:pt>
                <c:pt idx="809">
                  <c:v>380.87270112597537</c:v>
                </c:pt>
                <c:pt idx="810">
                  <c:v>381.07149485035859</c:v>
                </c:pt>
                <c:pt idx="811">
                  <c:v>381.27000362274612</c:v>
                </c:pt>
                <c:pt idx="812">
                  <c:v>381.4684318957876</c:v>
                </c:pt>
                <c:pt idx="813">
                  <c:v>381.6665930882296</c:v>
                </c:pt>
                <c:pt idx="814">
                  <c:v>381.86439641266696</c:v>
                </c:pt>
                <c:pt idx="815">
                  <c:v>382.06202688555561</c:v>
                </c:pt>
                <c:pt idx="816">
                  <c:v>382.2595106937224</c:v>
                </c:pt>
                <c:pt idx="817">
                  <c:v>382.45680328951858</c:v>
                </c:pt>
                <c:pt idx="818">
                  <c:v>382.65373155831173</c:v>
                </c:pt>
                <c:pt idx="819">
                  <c:v>382.85038201024838</c:v>
                </c:pt>
                <c:pt idx="820">
                  <c:v>383.0467523956317</c:v>
                </c:pt>
                <c:pt idx="821">
                  <c:v>383.24294648441708</c:v>
                </c:pt>
                <c:pt idx="822">
                  <c:v>383.43904681295641</c:v>
                </c:pt>
                <c:pt idx="823">
                  <c:v>383.63494885594963</c:v>
                </c:pt>
                <c:pt idx="824">
                  <c:v>383.83048213421625</c:v>
                </c:pt>
                <c:pt idx="825">
                  <c:v>384.025752666551</c:v>
                </c:pt>
                <c:pt idx="826">
                  <c:v>384.22083389779351</c:v>
                </c:pt>
                <c:pt idx="827">
                  <c:v>384.41562774448448</c:v>
                </c:pt>
                <c:pt idx="828">
                  <c:v>384.61024628295854</c:v>
                </c:pt>
                <c:pt idx="829">
                  <c:v>384.80462711506703</c:v>
                </c:pt>
                <c:pt idx="830">
                  <c:v>384.99878705607199</c:v>
                </c:pt>
                <c:pt idx="831">
                  <c:v>385.19273141454289</c:v>
                </c:pt>
                <c:pt idx="832">
                  <c:v>385.3866435316736</c:v>
                </c:pt>
                <c:pt idx="833">
                  <c:v>385.58019320463012</c:v>
                </c:pt>
                <c:pt idx="834">
                  <c:v>385.77329314514583</c:v>
                </c:pt>
                <c:pt idx="835">
                  <c:v>385.96627891907656</c:v>
                </c:pt>
                <c:pt idx="836">
                  <c:v>386.15914639185911</c:v>
                </c:pt>
                <c:pt idx="837">
                  <c:v>386.35174534372265</c:v>
                </c:pt>
                <c:pt idx="838">
                  <c:v>386.54397021356192</c:v>
                </c:pt>
                <c:pt idx="839">
                  <c:v>386.7361156061956</c:v>
                </c:pt>
                <c:pt idx="840">
                  <c:v>386.92796784175113</c:v>
                </c:pt>
                <c:pt idx="841">
                  <c:v>387.11961598481861</c:v>
                </c:pt>
                <c:pt idx="842">
                  <c:v>387.31115552929964</c:v>
                </c:pt>
                <c:pt idx="843">
                  <c:v>387.50236828597542</c:v>
                </c:pt>
                <c:pt idx="844">
                  <c:v>387.69340780036822</c:v>
                </c:pt>
                <c:pt idx="845">
                  <c:v>387.88425809863804</c:v>
                </c:pt>
                <c:pt idx="846">
                  <c:v>388.07494958009841</c:v>
                </c:pt>
                <c:pt idx="847">
                  <c:v>388.26514633331641</c:v>
                </c:pt>
                <c:pt idx="848">
                  <c:v>388.4551340908211</c:v>
                </c:pt>
                <c:pt idx="849">
                  <c:v>388.64489859351278</c:v>
                </c:pt>
                <c:pt idx="850">
                  <c:v>388.8344477109344</c:v>
                </c:pt>
                <c:pt idx="851">
                  <c:v>389.02389556680237</c:v>
                </c:pt>
                <c:pt idx="852">
                  <c:v>389.2131022336834</c:v>
                </c:pt>
                <c:pt idx="853">
                  <c:v>389.40216397635157</c:v>
                </c:pt>
                <c:pt idx="854">
                  <c:v>389.59084204713827</c:v>
                </c:pt>
                <c:pt idx="855">
                  <c:v>389.77947814800393</c:v>
                </c:pt>
                <c:pt idx="856">
                  <c:v>389.96784130876762</c:v>
                </c:pt>
                <c:pt idx="857">
                  <c:v>390.15590205162857</c:v>
                </c:pt>
                <c:pt idx="858">
                  <c:v>390.3436863089442</c:v>
                </c:pt>
                <c:pt idx="859">
                  <c:v>390.53133680426907</c:v>
                </c:pt>
                <c:pt idx="860">
                  <c:v>390.71881784265832</c:v>
                </c:pt>
                <c:pt idx="861">
                  <c:v>390.90614919408085</c:v>
                </c:pt>
                <c:pt idx="862">
                  <c:v>391.09313521823702</c:v>
                </c:pt>
                <c:pt idx="863">
                  <c:v>391.27982784183337</c:v>
                </c:pt>
                <c:pt idx="864">
                  <c:v>391.46625344973262</c:v>
                </c:pt>
                <c:pt idx="865">
                  <c:v>391.65243371386873</c:v>
                </c:pt>
                <c:pt idx="866">
                  <c:v>391.8385736862254</c:v>
                </c:pt>
                <c:pt idx="867">
                  <c:v>392.02456188446303</c:v>
                </c:pt>
                <c:pt idx="868">
                  <c:v>392.21022417602853</c:v>
                </c:pt>
                <c:pt idx="869">
                  <c:v>392.39568420723657</c:v>
                </c:pt>
                <c:pt idx="870">
                  <c:v>392.58091548232159</c:v>
                </c:pt>
                <c:pt idx="871">
                  <c:v>392.76590899296531</c:v>
                </c:pt>
                <c:pt idx="872">
                  <c:v>392.9506852619088</c:v>
                </c:pt>
                <c:pt idx="873">
                  <c:v>393.13529883064581</c:v>
                </c:pt>
                <c:pt idx="874">
                  <c:v>393.31967601312471</c:v>
                </c:pt>
                <c:pt idx="875">
                  <c:v>393.50382535977349</c:v>
                </c:pt>
                <c:pt idx="876">
                  <c:v>393.68774677626772</c:v>
                </c:pt>
                <c:pt idx="877">
                  <c:v>393.87144928600077</c:v>
                </c:pt>
                <c:pt idx="878">
                  <c:v>394.05496391910043</c:v>
                </c:pt>
                <c:pt idx="879">
                  <c:v>394.23823330893276</c:v>
                </c:pt>
                <c:pt idx="880">
                  <c:v>394.42146350892949</c:v>
                </c:pt>
                <c:pt idx="881">
                  <c:v>394.6044429156459</c:v>
                </c:pt>
                <c:pt idx="882">
                  <c:v>394.78693857956341</c:v>
                </c:pt>
                <c:pt idx="883">
                  <c:v>394.96944149483124</c:v>
                </c:pt>
                <c:pt idx="884">
                  <c:v>395.15182140625183</c:v>
                </c:pt>
                <c:pt idx="885">
                  <c:v>395.3336711817098</c:v>
                </c:pt>
                <c:pt idx="886">
                  <c:v>395.51528216662626</c:v>
                </c:pt>
                <c:pt idx="887">
                  <c:v>395.69687748927294</c:v>
                </c:pt>
                <c:pt idx="888">
                  <c:v>395.8783770516161</c:v>
                </c:pt>
                <c:pt idx="889">
                  <c:v>396.05962585029192</c:v>
                </c:pt>
                <c:pt idx="890">
                  <c:v>396.24032647954232</c:v>
                </c:pt>
                <c:pt idx="891">
                  <c:v>396.42097850165658</c:v>
                </c:pt>
                <c:pt idx="892">
                  <c:v>396.60164439694171</c:v>
                </c:pt>
                <c:pt idx="893">
                  <c:v>396.78210902935831</c:v>
                </c:pt>
                <c:pt idx="894">
                  <c:v>396.96214674846829</c:v>
                </c:pt>
                <c:pt idx="895">
                  <c:v>397.14191566663732</c:v>
                </c:pt>
                <c:pt idx="896">
                  <c:v>397.32159495103326</c:v>
                </c:pt>
                <c:pt idx="897">
                  <c:v>397.50097709831567</c:v>
                </c:pt>
                <c:pt idx="898">
                  <c:v>397.68019968710718</c:v>
                </c:pt>
                <c:pt idx="899">
                  <c:v>397.85932360248887</c:v>
                </c:pt>
                <c:pt idx="900">
                  <c:v>398.03825813623479</c:v>
                </c:pt>
                <c:pt idx="901">
                  <c:v>398.21688307047486</c:v>
                </c:pt>
                <c:pt idx="902">
                  <c:v>398.39530398297921</c:v>
                </c:pt>
                <c:pt idx="903">
                  <c:v>398.57353648230446</c:v>
                </c:pt>
                <c:pt idx="904">
                  <c:v>398.75146629495362</c:v>
                </c:pt>
                <c:pt idx="905">
                  <c:v>398.92925021260402</c:v>
                </c:pt>
                <c:pt idx="906">
                  <c:v>399.10680913604995</c:v>
                </c:pt>
                <c:pt idx="907">
                  <c:v>399.28416496125271</c:v>
                </c:pt>
                <c:pt idx="908">
                  <c:v>399.46136589944922</c:v>
                </c:pt>
                <c:pt idx="909">
                  <c:v>399.6383363057538</c:v>
                </c:pt>
                <c:pt idx="910">
                  <c:v>399.81501067888081</c:v>
                </c:pt>
                <c:pt idx="911">
                  <c:v>399.99160206099572</c:v>
                </c:pt>
                <c:pt idx="912">
                  <c:v>400.16793134267152</c:v>
                </c:pt>
                <c:pt idx="913">
                  <c:v>400.3440480865242</c:v>
                </c:pt>
                <c:pt idx="914">
                  <c:v>400.52005105820638</c:v>
                </c:pt>
                <c:pt idx="915">
                  <c:v>400.695825501054</c:v>
                </c:pt>
                <c:pt idx="916">
                  <c:v>400.87134193167697</c:v>
                </c:pt>
                <c:pt idx="917">
                  <c:v>401.04665379517172</c:v>
                </c:pt>
                <c:pt idx="918">
                  <c:v>401.22179227850529</c:v>
                </c:pt>
                <c:pt idx="919">
                  <c:v>401.39672230943648</c:v>
                </c:pt>
                <c:pt idx="920">
                  <c:v>401.57143954784232</c:v>
                </c:pt>
                <c:pt idx="921">
                  <c:v>401.74596047273371</c:v>
                </c:pt>
                <c:pt idx="922">
                  <c:v>401.92038443570993</c:v>
                </c:pt>
                <c:pt idx="923">
                  <c:v>402.09455653595802</c:v>
                </c:pt>
                <c:pt idx="924">
                  <c:v>402.26832441038277</c:v>
                </c:pt>
                <c:pt idx="925">
                  <c:v>402.44206885798411</c:v>
                </c:pt>
                <c:pt idx="926">
                  <c:v>402.61566704700743</c:v>
                </c:pt>
                <c:pt idx="927">
                  <c:v>402.7889103947665</c:v>
                </c:pt>
                <c:pt idx="928">
                  <c:v>402.96190288622086</c:v>
                </c:pt>
                <c:pt idx="929">
                  <c:v>403.13482429675003</c:v>
                </c:pt>
                <c:pt idx="930">
                  <c:v>403.30756763632201</c:v>
                </c:pt>
                <c:pt idx="931">
                  <c:v>403.48010546433164</c:v>
                </c:pt>
                <c:pt idx="932">
                  <c:v>403.65238313232794</c:v>
                </c:pt>
                <c:pt idx="933">
                  <c:v>403.82443745915856</c:v>
                </c:pt>
                <c:pt idx="934">
                  <c:v>403.99614985406481</c:v>
                </c:pt>
                <c:pt idx="935">
                  <c:v>404.1679364007714</c:v>
                </c:pt>
                <c:pt idx="936">
                  <c:v>404.33955436364334</c:v>
                </c:pt>
                <c:pt idx="937">
                  <c:v>404.51075423922111</c:v>
                </c:pt>
                <c:pt idx="938">
                  <c:v>404.68198668207276</c:v>
                </c:pt>
                <c:pt idx="939">
                  <c:v>404.85284738408461</c:v>
                </c:pt>
                <c:pt idx="940">
                  <c:v>405.0234763462941</c:v>
                </c:pt>
                <c:pt idx="941">
                  <c:v>405.19405307889974</c:v>
                </c:pt>
                <c:pt idx="942">
                  <c:v>405.36437412950824</c:v>
                </c:pt>
                <c:pt idx="943">
                  <c:v>405.53449478971004</c:v>
                </c:pt>
                <c:pt idx="944">
                  <c:v>405.70439405571921</c:v>
                </c:pt>
                <c:pt idx="945">
                  <c:v>405.87405114198862</c:v>
                </c:pt>
                <c:pt idx="946">
                  <c:v>406.04346366692238</c:v>
                </c:pt>
                <c:pt idx="947">
                  <c:v>406.21284148513155</c:v>
                </c:pt>
                <c:pt idx="948">
                  <c:v>406.38212544791151</c:v>
                </c:pt>
                <c:pt idx="949">
                  <c:v>406.5511339751244</c:v>
                </c:pt>
                <c:pt idx="950">
                  <c:v>406.71983588277266</c:v>
                </c:pt>
                <c:pt idx="951">
                  <c:v>406.88832025727589</c:v>
                </c:pt>
                <c:pt idx="952">
                  <c:v>407.05680371886353</c:v>
                </c:pt>
                <c:pt idx="953">
                  <c:v>407.22491423423293</c:v>
                </c:pt>
                <c:pt idx="954">
                  <c:v>407.392711730222</c:v>
                </c:pt>
                <c:pt idx="955">
                  <c:v>407.56045476460656</c:v>
                </c:pt>
                <c:pt idx="956">
                  <c:v>407.72805718990253</c:v>
                </c:pt>
                <c:pt idx="957">
                  <c:v>407.89543076760225</c:v>
                </c:pt>
                <c:pt idx="958">
                  <c:v>408.06270225555545</c:v>
                </c:pt>
                <c:pt idx="959">
                  <c:v>408.22977188485629</c:v>
                </c:pt>
                <c:pt idx="960">
                  <c:v>408.39660773129418</c:v>
                </c:pt>
                <c:pt idx="961">
                  <c:v>408.56323081676874</c:v>
                </c:pt>
                <c:pt idx="962">
                  <c:v>408.72961206483882</c:v>
                </c:pt>
                <c:pt idx="963">
                  <c:v>408.89597553391644</c:v>
                </c:pt>
                <c:pt idx="964">
                  <c:v>409.06204715007323</c:v>
                </c:pt>
                <c:pt idx="965">
                  <c:v>409.22792450092618</c:v>
                </c:pt>
                <c:pt idx="966">
                  <c:v>409.3936101191203</c:v>
                </c:pt>
                <c:pt idx="967">
                  <c:v>409.55915033500031</c:v>
                </c:pt>
                <c:pt idx="968">
                  <c:v>409.72444663947658</c:v>
                </c:pt>
                <c:pt idx="969">
                  <c:v>409.88953147662613</c:v>
                </c:pt>
                <c:pt idx="970">
                  <c:v>410.0544377491459</c:v>
                </c:pt>
                <c:pt idx="971">
                  <c:v>410.21925442523133</c:v>
                </c:pt>
                <c:pt idx="972">
                  <c:v>410.38377580200876</c:v>
                </c:pt>
                <c:pt idx="973">
                  <c:v>410.54813330051462</c:v>
                </c:pt>
                <c:pt idx="974">
                  <c:v>410.71229985413009</c:v>
                </c:pt>
                <c:pt idx="975">
                  <c:v>410.87626975926031</c:v>
                </c:pt>
                <c:pt idx="976">
                  <c:v>411.04004763752073</c:v>
                </c:pt>
                <c:pt idx="977">
                  <c:v>411.20364972010361</c:v>
                </c:pt>
                <c:pt idx="978">
                  <c:v>411.36707497469581</c:v>
                </c:pt>
                <c:pt idx="979">
                  <c:v>411.53027232354998</c:v>
                </c:pt>
                <c:pt idx="980">
                  <c:v>411.6932783787197</c:v>
                </c:pt>
                <c:pt idx="981">
                  <c:v>411.85618412785647</c:v>
                </c:pt>
                <c:pt idx="982">
                  <c:v>412.01887797597715</c:v>
                </c:pt>
                <c:pt idx="983">
                  <c:v>412.18140001333052</c:v>
                </c:pt>
                <c:pt idx="984">
                  <c:v>412.34374172003209</c:v>
                </c:pt>
                <c:pt idx="985">
                  <c:v>412.50585694663425</c:v>
                </c:pt>
                <c:pt idx="986">
                  <c:v>412.66774645217731</c:v>
                </c:pt>
                <c:pt idx="987">
                  <c:v>412.82945503492368</c:v>
                </c:pt>
                <c:pt idx="988">
                  <c:v>412.99100123166801</c:v>
                </c:pt>
                <c:pt idx="989">
                  <c:v>413.15234634258348</c:v>
                </c:pt>
                <c:pt idx="990">
                  <c:v>413.31358476029709</c:v>
                </c:pt>
                <c:pt idx="991">
                  <c:v>413.4745912931678</c:v>
                </c:pt>
                <c:pt idx="992">
                  <c:v>413.6354029688809</c:v>
                </c:pt>
                <c:pt idx="993">
                  <c:v>413.79601513329499</c:v>
                </c:pt>
                <c:pt idx="994">
                  <c:v>413.95644488031382</c:v>
                </c:pt>
                <c:pt idx="995">
                  <c:v>414.11667172971602</c:v>
                </c:pt>
                <c:pt idx="996">
                  <c:v>414.27678343839938</c:v>
                </c:pt>
                <c:pt idx="997">
                  <c:v>414.43679082133173</c:v>
                </c:pt>
                <c:pt idx="998">
                  <c:v>414.5965684497927</c:v>
                </c:pt>
                <c:pt idx="999">
                  <c:v>414.75616316022922</c:v>
                </c:pt>
                <c:pt idx="1000">
                  <c:v>414.915564498165</c:v>
                </c:pt>
                <c:pt idx="1001">
                  <c:v>415.07454496982922</c:v>
                </c:pt>
                <c:pt idx="1002">
                  <c:v>415.23335371579691</c:v>
                </c:pt>
                <c:pt idx="1003">
                  <c:v>415.39228128298339</c:v>
                </c:pt>
                <c:pt idx="1004">
                  <c:v>415.55110419493485</c:v>
                </c:pt>
                <c:pt idx="1005">
                  <c:v>415.70956400912775</c:v>
                </c:pt>
                <c:pt idx="1006">
                  <c:v>415.86787647608389</c:v>
                </c:pt>
                <c:pt idx="1007">
                  <c:v>416.02606352683432</c:v>
                </c:pt>
                <c:pt idx="1008">
                  <c:v>416.18396618591152</c:v>
                </c:pt>
                <c:pt idx="1009">
                  <c:v>416.34168606885919</c:v>
                </c:pt>
                <c:pt idx="1010">
                  <c:v>416.49928777126382</c:v>
                </c:pt>
                <c:pt idx="1011">
                  <c:v>416.65662331211178</c:v>
                </c:pt>
                <c:pt idx="1012">
                  <c:v>416.81378987025511</c:v>
                </c:pt>
                <c:pt idx="1013">
                  <c:v>416.97096598867125</c:v>
                </c:pt>
                <c:pt idx="1014">
                  <c:v>417.12765604353581</c:v>
                </c:pt>
                <c:pt idx="1015">
                  <c:v>417.2843674179457</c:v>
                </c:pt>
                <c:pt idx="1016">
                  <c:v>417.44106657394082</c:v>
                </c:pt>
                <c:pt idx="1017">
                  <c:v>417.59738960069069</c:v>
                </c:pt>
                <c:pt idx="1018">
                  <c:v>417.75345079427569</c:v>
                </c:pt>
                <c:pt idx="1019">
                  <c:v>417.90932887357417</c:v>
                </c:pt>
                <c:pt idx="1020">
                  <c:v>418.0651928235016</c:v>
                </c:pt>
                <c:pt idx="1021">
                  <c:v>418.22097437393666</c:v>
                </c:pt>
                <c:pt idx="1022">
                  <c:v>418.3763343412574</c:v>
                </c:pt>
                <c:pt idx="1023">
                  <c:v>418.53151478519413</c:v>
                </c:pt>
                <c:pt idx="1024">
                  <c:v>418.68662795273059</c:v>
                </c:pt>
                <c:pt idx="1025">
                  <c:v>418.84160691879441</c:v>
                </c:pt>
                <c:pt idx="1026">
                  <c:v>418.99630682477402</c:v>
                </c:pt>
                <c:pt idx="1027">
                  <c:v>419.15100275109529</c:v>
                </c:pt>
                <c:pt idx="1028">
                  <c:v>419.30556909715199</c:v>
                </c:pt>
                <c:pt idx="1029">
                  <c:v>419.4597361916384</c:v>
                </c:pt>
                <c:pt idx="1030">
                  <c:v>419.61379359338014</c:v>
                </c:pt>
                <c:pt idx="1031">
                  <c:v>419.76782663613238</c:v>
                </c:pt>
                <c:pt idx="1032">
                  <c:v>419.92146265320457</c:v>
                </c:pt>
                <c:pt idx="1033">
                  <c:v>420.07490460510542</c:v>
                </c:pt>
                <c:pt idx="1034">
                  <c:v>420.22826830920508</c:v>
                </c:pt>
                <c:pt idx="1035">
                  <c:v>420.38155846981601</c:v>
                </c:pt>
                <c:pt idx="1036">
                  <c:v>420.534618889098</c:v>
                </c:pt>
                <c:pt idx="1037">
                  <c:v>420.68741689207673</c:v>
                </c:pt>
                <c:pt idx="1038">
                  <c:v>420.8400615973506</c:v>
                </c:pt>
                <c:pt idx="1039">
                  <c:v>420.99260672018841</c:v>
                </c:pt>
                <c:pt idx="1040">
                  <c:v>421.14503717575241</c:v>
                </c:pt>
                <c:pt idx="1041">
                  <c:v>421.29709888133129</c:v>
                </c:pt>
                <c:pt idx="1042">
                  <c:v>421.44879349096993</c:v>
                </c:pt>
                <c:pt idx="1043">
                  <c:v>421.6007972881045</c:v>
                </c:pt>
                <c:pt idx="1044">
                  <c:v>421.75248457463698</c:v>
                </c:pt>
                <c:pt idx="1045">
                  <c:v>421.904054837621</c:v>
                </c:pt>
                <c:pt idx="1046">
                  <c:v>422.05542929972501</c:v>
                </c:pt>
                <c:pt idx="1047">
                  <c:v>422.20656284013165</c:v>
                </c:pt>
                <c:pt idx="1048">
                  <c:v>422.35756239216374</c:v>
                </c:pt>
                <c:pt idx="1049">
                  <c:v>422.50821060201213</c:v>
                </c:pt>
                <c:pt idx="1050">
                  <c:v>422.65860364082607</c:v>
                </c:pt>
                <c:pt idx="1051">
                  <c:v>422.80922994058261</c:v>
                </c:pt>
                <c:pt idx="1052">
                  <c:v>422.95970148566909</c:v>
                </c:pt>
                <c:pt idx="1053">
                  <c:v>423.1098833374557</c:v>
                </c:pt>
                <c:pt idx="1054">
                  <c:v>423.2598982261253</c:v>
                </c:pt>
                <c:pt idx="1055">
                  <c:v>423.409718367533</c:v>
                </c:pt>
                <c:pt idx="1056">
                  <c:v>423.55937220482099</c:v>
                </c:pt>
                <c:pt idx="1057">
                  <c:v>423.70890501857502</c:v>
                </c:pt>
                <c:pt idx="1058">
                  <c:v>423.85828724906531</c:v>
                </c:pt>
                <c:pt idx="1059">
                  <c:v>424.00737477026968</c:v>
                </c:pt>
                <c:pt idx="1060">
                  <c:v>424.15636867687812</c:v>
                </c:pt>
                <c:pt idx="1061">
                  <c:v>424.30523677760993</c:v>
                </c:pt>
                <c:pt idx="1062">
                  <c:v>424.4537890355561</c:v>
                </c:pt>
                <c:pt idx="1063">
                  <c:v>424.60225576058968</c:v>
                </c:pt>
                <c:pt idx="1064">
                  <c:v>424.75056570077118</c:v>
                </c:pt>
                <c:pt idx="1065">
                  <c:v>424.89872463683417</c:v>
                </c:pt>
                <c:pt idx="1066">
                  <c:v>425.04668733903929</c:v>
                </c:pt>
                <c:pt idx="1067">
                  <c:v>425.19452544054298</c:v>
                </c:pt>
                <c:pt idx="1068">
                  <c:v>425.34228341163447</c:v>
                </c:pt>
                <c:pt idx="1069">
                  <c:v>425.48975041646838</c:v>
                </c:pt>
                <c:pt idx="1070">
                  <c:v>425.63706983797601</c:v>
                </c:pt>
                <c:pt idx="1071">
                  <c:v>425.78436176117907</c:v>
                </c:pt>
                <c:pt idx="1072">
                  <c:v>425.9314147884723</c:v>
                </c:pt>
                <c:pt idx="1073">
                  <c:v>426.07813366799382</c:v>
                </c:pt>
                <c:pt idx="1074">
                  <c:v>426.22464301700529</c:v>
                </c:pt>
                <c:pt idx="1075">
                  <c:v>426.37129394562999</c:v>
                </c:pt>
                <c:pt idx="1076">
                  <c:v>426.5177615598941</c:v>
                </c:pt>
                <c:pt idx="1077">
                  <c:v>426.66396712338565</c:v>
                </c:pt>
                <c:pt idx="1078">
                  <c:v>426.8100391359614</c:v>
                </c:pt>
                <c:pt idx="1079">
                  <c:v>426.95594622849552</c:v>
                </c:pt>
                <c:pt idx="1080">
                  <c:v>427.10165304742964</c:v>
                </c:pt>
                <c:pt idx="1081">
                  <c:v>427.24720275733847</c:v>
                </c:pt>
                <c:pt idx="1082">
                  <c:v>427.39261646117649</c:v>
                </c:pt>
                <c:pt idx="1083">
                  <c:v>427.53788732891502</c:v>
                </c:pt>
                <c:pt idx="1084">
                  <c:v>427.68301882975999</c:v>
                </c:pt>
                <c:pt idx="1085">
                  <c:v>427.82788997207479</c:v>
                </c:pt>
                <c:pt idx="1086">
                  <c:v>427.97251801215987</c:v>
                </c:pt>
                <c:pt idx="1087">
                  <c:v>428.11718278442243</c:v>
                </c:pt>
                <c:pt idx="1088">
                  <c:v>428.2615352818973</c:v>
                </c:pt>
                <c:pt idx="1089">
                  <c:v>428.40591011170142</c:v>
                </c:pt>
                <c:pt idx="1090">
                  <c:v>428.55006251158153</c:v>
                </c:pt>
                <c:pt idx="1091">
                  <c:v>428.69399292128162</c:v>
                </c:pt>
                <c:pt idx="1092">
                  <c:v>428.83774204083568</c:v>
                </c:pt>
                <c:pt idx="1093">
                  <c:v>428.98129587847461</c:v>
                </c:pt>
                <c:pt idx="1094">
                  <c:v>429.1248168167067</c:v>
                </c:pt>
                <c:pt idx="1095">
                  <c:v>429.26810356204709</c:v>
                </c:pt>
                <c:pt idx="1096">
                  <c:v>429.4113637080298</c:v>
                </c:pt>
                <c:pt idx="1097">
                  <c:v>429.55451926359012</c:v>
                </c:pt>
                <c:pt idx="1098">
                  <c:v>429.69746844083409</c:v>
                </c:pt>
                <c:pt idx="1099">
                  <c:v>429.84008898763523</c:v>
                </c:pt>
                <c:pt idx="1100">
                  <c:v>429.98259378687305</c:v>
                </c:pt>
                <c:pt idx="1101">
                  <c:v>430.12495958930191</c:v>
                </c:pt>
                <c:pt idx="1102">
                  <c:v>430.26724161863888</c:v>
                </c:pt>
                <c:pt idx="1103">
                  <c:v>430.4093556834116</c:v>
                </c:pt>
                <c:pt idx="1104">
                  <c:v>430.5512242253601</c:v>
                </c:pt>
                <c:pt idx="1105">
                  <c:v>430.6930084756749</c:v>
                </c:pt>
                <c:pt idx="1106">
                  <c:v>430.8346486099901</c:v>
                </c:pt>
                <c:pt idx="1107">
                  <c:v>430.97611993222358</c:v>
                </c:pt>
                <c:pt idx="1108">
                  <c:v>431.11742841778323</c:v>
                </c:pt>
                <c:pt idx="1109">
                  <c:v>431.2585307170811</c:v>
                </c:pt>
                <c:pt idx="1110">
                  <c:v>431.3993641483537</c:v>
                </c:pt>
                <c:pt idx="1111">
                  <c:v>431.54012937273296</c:v>
                </c:pt>
                <c:pt idx="1112">
                  <c:v>431.68100688306663</c:v>
                </c:pt>
                <c:pt idx="1113">
                  <c:v>431.82166760863032</c:v>
                </c:pt>
                <c:pt idx="1114">
                  <c:v>431.96189507582972</c:v>
                </c:pt>
                <c:pt idx="1115">
                  <c:v>432.10211404391077</c:v>
                </c:pt>
                <c:pt idx="1116">
                  <c:v>432.24221557310284</c:v>
                </c:pt>
                <c:pt idx="1117">
                  <c:v>432.38199651385298</c:v>
                </c:pt>
                <c:pt idx="1118">
                  <c:v>432.52183544271958</c:v>
                </c:pt>
                <c:pt idx="1119">
                  <c:v>432.66158501671379</c:v>
                </c:pt>
                <c:pt idx="1120">
                  <c:v>432.80097476657818</c:v>
                </c:pt>
                <c:pt idx="1121">
                  <c:v>432.94014991779017</c:v>
                </c:pt>
                <c:pt idx="1122">
                  <c:v>433.07932629651577</c:v>
                </c:pt>
                <c:pt idx="1123">
                  <c:v>433.21843349233615</c:v>
                </c:pt>
                <c:pt idx="1124">
                  <c:v>433.35734765468783</c:v>
                </c:pt>
                <c:pt idx="1125">
                  <c:v>433.49607610958611</c:v>
                </c:pt>
                <c:pt idx="1126">
                  <c:v>433.6346371105754</c:v>
                </c:pt>
                <c:pt idx="1127">
                  <c:v>433.7730612783925</c:v>
                </c:pt>
                <c:pt idx="1128">
                  <c:v>433.91128982228031</c:v>
                </c:pt>
                <c:pt idx="1129">
                  <c:v>434.04951298057847</c:v>
                </c:pt>
                <c:pt idx="1130">
                  <c:v>434.18740534904623</c:v>
                </c:pt>
                <c:pt idx="1131">
                  <c:v>434.32507543706691</c:v>
                </c:pt>
                <c:pt idx="1132">
                  <c:v>434.46271948536662</c:v>
                </c:pt>
                <c:pt idx="1133">
                  <c:v>434.60046456157522</c:v>
                </c:pt>
                <c:pt idx="1134">
                  <c:v>434.73816517740437</c:v>
                </c:pt>
                <c:pt idx="1135">
                  <c:v>434.87512251734677</c:v>
                </c:pt>
                <c:pt idx="1136">
                  <c:v>435.01213843573294</c:v>
                </c:pt>
                <c:pt idx="1137">
                  <c:v>435.14909652074846</c:v>
                </c:pt>
                <c:pt idx="1138">
                  <c:v>435.28565110008572</c:v>
                </c:pt>
                <c:pt idx="1139">
                  <c:v>435.42229851869251</c:v>
                </c:pt>
                <c:pt idx="1140">
                  <c:v>435.55900046217658</c:v>
                </c:pt>
                <c:pt idx="1141">
                  <c:v>435.69529600039817</c:v>
                </c:pt>
                <c:pt idx="1142">
                  <c:v>435.83138475917713</c:v>
                </c:pt>
                <c:pt idx="1143">
                  <c:v>435.96739316388198</c:v>
                </c:pt>
                <c:pt idx="1144">
                  <c:v>436.10331581176416</c:v>
                </c:pt>
                <c:pt idx="1145">
                  <c:v>436.23904558189633</c:v>
                </c:pt>
                <c:pt idx="1146">
                  <c:v>436.37462979984338</c:v>
                </c:pt>
                <c:pt idx="1147">
                  <c:v>436.5100653730039</c:v>
                </c:pt>
                <c:pt idx="1148">
                  <c:v>436.64526370682825</c:v>
                </c:pt>
                <c:pt idx="1149">
                  <c:v>436.7803875630629</c:v>
                </c:pt>
                <c:pt idx="1150">
                  <c:v>436.91561824295775</c:v>
                </c:pt>
                <c:pt idx="1151">
                  <c:v>437.0506602764649</c:v>
                </c:pt>
                <c:pt idx="1152">
                  <c:v>437.18520232314688</c:v>
                </c:pt>
                <c:pt idx="1153">
                  <c:v>437.31966419427704</c:v>
                </c:pt>
                <c:pt idx="1154">
                  <c:v>437.45403299209931</c:v>
                </c:pt>
                <c:pt idx="1155">
                  <c:v>437.58838801822247</c:v>
                </c:pt>
                <c:pt idx="1156">
                  <c:v>437.72236141454761</c:v>
                </c:pt>
                <c:pt idx="1157">
                  <c:v>437.85649951649185</c:v>
                </c:pt>
                <c:pt idx="1158">
                  <c:v>437.99060071742855</c:v>
                </c:pt>
                <c:pt idx="1159">
                  <c:v>438.12421234056779</c:v>
                </c:pt>
                <c:pt idx="1160">
                  <c:v>438.25768849522871</c:v>
                </c:pt>
                <c:pt idx="1161">
                  <c:v>438.3910425601494</c:v>
                </c:pt>
                <c:pt idx="1162">
                  <c:v>438.52438412330179</c:v>
                </c:pt>
                <c:pt idx="1163">
                  <c:v>438.65777344230412</c:v>
                </c:pt>
                <c:pt idx="1164">
                  <c:v>438.79107662074966</c:v>
                </c:pt>
                <c:pt idx="1165">
                  <c:v>438.92382203641978</c:v>
                </c:pt>
                <c:pt idx="1166">
                  <c:v>439.05634823435611</c:v>
                </c:pt>
                <c:pt idx="1167">
                  <c:v>439.18880672653847</c:v>
                </c:pt>
                <c:pt idx="1168">
                  <c:v>439.32148786628369</c:v>
                </c:pt>
                <c:pt idx="1169">
                  <c:v>439.45387917570764</c:v>
                </c:pt>
                <c:pt idx="1170">
                  <c:v>439.58582029442181</c:v>
                </c:pt>
                <c:pt idx="1171">
                  <c:v>439.71796379834939</c:v>
                </c:pt>
                <c:pt idx="1172">
                  <c:v>439.84976754072682</c:v>
                </c:pt>
                <c:pt idx="1173">
                  <c:v>439.98136530118001</c:v>
                </c:pt>
                <c:pt idx="1174">
                  <c:v>440.11304785439233</c:v>
                </c:pt>
                <c:pt idx="1175">
                  <c:v>440.24464555684199</c:v>
                </c:pt>
                <c:pt idx="1176">
                  <c:v>440.37579142241111</c:v>
                </c:pt>
                <c:pt idx="1177">
                  <c:v>440.50680974090869</c:v>
                </c:pt>
                <c:pt idx="1178">
                  <c:v>440.63762071829069</c:v>
                </c:pt>
                <c:pt idx="1179">
                  <c:v>440.76838432544832</c:v>
                </c:pt>
                <c:pt idx="1180">
                  <c:v>440.89907444355697</c:v>
                </c:pt>
                <c:pt idx="1181">
                  <c:v>441.02968506394154</c:v>
                </c:pt>
                <c:pt idx="1182">
                  <c:v>441.16016619493803</c:v>
                </c:pt>
                <c:pt idx="1183">
                  <c:v>441.29047369347239</c:v>
                </c:pt>
                <c:pt idx="1184">
                  <c:v>441.4206143416659</c:v>
                </c:pt>
                <c:pt idx="1185">
                  <c:v>441.55063971142158</c:v>
                </c:pt>
                <c:pt idx="1186">
                  <c:v>441.68060257712148</c:v>
                </c:pt>
                <c:pt idx="1187">
                  <c:v>441.81044385637489</c:v>
                </c:pt>
                <c:pt idx="1188">
                  <c:v>441.94019410904701</c:v>
                </c:pt>
                <c:pt idx="1189">
                  <c:v>442.06967684083691</c:v>
                </c:pt>
                <c:pt idx="1190">
                  <c:v>442.1990133555513</c:v>
                </c:pt>
                <c:pt idx="1191">
                  <c:v>442.32825617605658</c:v>
                </c:pt>
                <c:pt idx="1192">
                  <c:v>442.45727100170888</c:v>
                </c:pt>
                <c:pt idx="1193">
                  <c:v>442.5861706008136</c:v>
                </c:pt>
                <c:pt idx="1194">
                  <c:v>442.71501727279917</c:v>
                </c:pt>
                <c:pt idx="1195">
                  <c:v>442.84371661915759</c:v>
                </c:pt>
                <c:pt idx="1196">
                  <c:v>442.97219135716995</c:v>
                </c:pt>
                <c:pt idx="1197">
                  <c:v>443.1006010933923</c:v>
                </c:pt>
                <c:pt idx="1198">
                  <c:v>443.2288894935046</c:v>
                </c:pt>
                <c:pt idx="1199">
                  <c:v>443.35699813828973</c:v>
                </c:pt>
                <c:pt idx="1200">
                  <c:v>443.48500070680143</c:v>
                </c:pt>
                <c:pt idx="1201">
                  <c:v>443.61287719022903</c:v>
                </c:pt>
                <c:pt idx="1202">
                  <c:v>443.74062554250042</c:v>
                </c:pt>
                <c:pt idx="1203">
                  <c:v>443.86819851286378</c:v>
                </c:pt>
                <c:pt idx="1204">
                  <c:v>443.99567069248553</c:v>
                </c:pt>
                <c:pt idx="1205">
                  <c:v>444.12301751167979</c:v>
                </c:pt>
                <c:pt idx="1206">
                  <c:v>444.25019628179064</c:v>
                </c:pt>
                <c:pt idx="1207">
                  <c:v>444.37727813086519</c:v>
                </c:pt>
                <c:pt idx="1208">
                  <c:v>444.50436787951907</c:v>
                </c:pt>
                <c:pt idx="1209">
                  <c:v>444.6313914257326</c:v>
                </c:pt>
                <c:pt idx="1210">
                  <c:v>444.75821112631763</c:v>
                </c:pt>
                <c:pt idx="1211">
                  <c:v>444.88487064136933</c:v>
                </c:pt>
                <c:pt idx="1212">
                  <c:v>445.01128405527527</c:v>
                </c:pt>
                <c:pt idx="1213">
                  <c:v>445.13760212468321</c:v>
                </c:pt>
                <c:pt idx="1214">
                  <c:v>445.26362512778724</c:v>
                </c:pt>
                <c:pt idx="1215">
                  <c:v>445.38963055022703</c:v>
                </c:pt>
                <c:pt idx="1216">
                  <c:v>445.51551282985002</c:v>
                </c:pt>
                <c:pt idx="1217">
                  <c:v>445.64129826301308</c:v>
                </c:pt>
                <c:pt idx="1218">
                  <c:v>445.76700318531942</c:v>
                </c:pt>
                <c:pt idx="1219">
                  <c:v>445.89241221232749</c:v>
                </c:pt>
                <c:pt idx="1220">
                  <c:v>446.01784117432476</c:v>
                </c:pt>
                <c:pt idx="1221">
                  <c:v>446.14299858987135</c:v>
                </c:pt>
                <c:pt idx="1222">
                  <c:v>446.2680939736747</c:v>
                </c:pt>
                <c:pt idx="1223">
                  <c:v>446.3930174412526</c:v>
                </c:pt>
                <c:pt idx="1224">
                  <c:v>446.51790476770827</c:v>
                </c:pt>
                <c:pt idx="1225">
                  <c:v>446.64250670475229</c:v>
                </c:pt>
                <c:pt idx="1226">
                  <c:v>446.76703233150999</c:v>
                </c:pt>
                <c:pt idx="1227">
                  <c:v>446.89136722857052</c:v>
                </c:pt>
                <c:pt idx="1228">
                  <c:v>447.01591959355483</c:v>
                </c:pt>
                <c:pt idx="1229">
                  <c:v>447.14024394347462</c:v>
                </c:pt>
                <c:pt idx="1230">
                  <c:v>447.2640475459628</c:v>
                </c:pt>
                <c:pt idx="1231">
                  <c:v>447.38788193913911</c:v>
                </c:pt>
                <c:pt idx="1232">
                  <c:v>447.51165727658304</c:v>
                </c:pt>
                <c:pt idx="1233">
                  <c:v>447.63534928981932</c:v>
                </c:pt>
                <c:pt idx="1234">
                  <c:v>447.75884423944734</c:v>
                </c:pt>
                <c:pt idx="1235">
                  <c:v>447.88228137487022</c:v>
                </c:pt>
                <c:pt idx="1236">
                  <c:v>448.00558222773543</c:v>
                </c:pt>
                <c:pt idx="1237">
                  <c:v>448.12873262175651</c:v>
                </c:pt>
                <c:pt idx="1238">
                  <c:v>448.25191231482222</c:v>
                </c:pt>
                <c:pt idx="1239">
                  <c:v>448.37471470300721</c:v>
                </c:pt>
                <c:pt idx="1240">
                  <c:v>448.49739970901271</c:v>
                </c:pt>
                <c:pt idx="1241">
                  <c:v>448.6199090310829</c:v>
                </c:pt>
                <c:pt idx="1242">
                  <c:v>448.74226573866309</c:v>
                </c:pt>
                <c:pt idx="1243">
                  <c:v>448.86452967348964</c:v>
                </c:pt>
                <c:pt idx="1244">
                  <c:v>448.98684713889077</c:v>
                </c:pt>
                <c:pt idx="1245">
                  <c:v>449.1090863024433</c:v>
                </c:pt>
                <c:pt idx="1246">
                  <c:v>449.23114563558102</c:v>
                </c:pt>
                <c:pt idx="1247">
                  <c:v>449.35299621074154</c:v>
                </c:pt>
                <c:pt idx="1248">
                  <c:v>449.47472844045842</c:v>
                </c:pt>
                <c:pt idx="1249">
                  <c:v>449.59622605951091</c:v>
                </c:pt>
                <c:pt idx="1250">
                  <c:v>449.71770987438481</c:v>
                </c:pt>
                <c:pt idx="1251">
                  <c:v>449.83920545839572</c:v>
                </c:pt>
                <c:pt idx="1252">
                  <c:v>449.9604675143342</c:v>
                </c:pt>
                <c:pt idx="1253">
                  <c:v>450.08158799243341</c:v>
                </c:pt>
                <c:pt idx="1254">
                  <c:v>450.20265305755299</c:v>
                </c:pt>
                <c:pt idx="1255">
                  <c:v>450.32360089309782</c:v>
                </c:pt>
                <c:pt idx="1256">
                  <c:v>450.4443497202443</c:v>
                </c:pt>
                <c:pt idx="1257">
                  <c:v>450.56503568208331</c:v>
                </c:pt>
                <c:pt idx="1258">
                  <c:v>450.68546101823392</c:v>
                </c:pt>
                <c:pt idx="1259">
                  <c:v>450.80581744090813</c:v>
                </c:pt>
                <c:pt idx="1260">
                  <c:v>450.92571394391365</c:v>
                </c:pt>
                <c:pt idx="1261">
                  <c:v>451.04562349761528</c:v>
                </c:pt>
                <c:pt idx="1262">
                  <c:v>451.16574260061265</c:v>
                </c:pt>
                <c:pt idx="1263">
                  <c:v>451.2858925129396</c:v>
                </c:pt>
                <c:pt idx="1264">
                  <c:v>451.40587121546514</c:v>
                </c:pt>
                <c:pt idx="1265">
                  <c:v>451.52542036076125</c:v>
                </c:pt>
                <c:pt idx="1266">
                  <c:v>451.6449276617347</c:v>
                </c:pt>
                <c:pt idx="1267">
                  <c:v>451.7643712002747</c:v>
                </c:pt>
                <c:pt idx="1268">
                  <c:v>451.88370447518457</c:v>
                </c:pt>
                <c:pt idx="1269">
                  <c:v>452.00263142184099</c:v>
                </c:pt>
                <c:pt idx="1270">
                  <c:v>452.12161644818786</c:v>
                </c:pt>
                <c:pt idx="1271">
                  <c:v>452.24045370730124</c:v>
                </c:pt>
                <c:pt idx="1272">
                  <c:v>452.35904894214741</c:v>
                </c:pt>
                <c:pt idx="1273">
                  <c:v>452.47775341696979</c:v>
                </c:pt>
                <c:pt idx="1274">
                  <c:v>452.59649260992529</c:v>
                </c:pt>
                <c:pt idx="1275">
                  <c:v>452.71497644075072</c:v>
                </c:pt>
                <c:pt idx="1276">
                  <c:v>452.8329228924552</c:v>
                </c:pt>
                <c:pt idx="1277">
                  <c:v>452.95103784167429</c:v>
                </c:pt>
                <c:pt idx="1278">
                  <c:v>453.0690397183057</c:v>
                </c:pt>
                <c:pt idx="1279">
                  <c:v>453.18696743511782</c:v>
                </c:pt>
                <c:pt idx="1280">
                  <c:v>453.30499840046076</c:v>
                </c:pt>
                <c:pt idx="1281">
                  <c:v>453.42276189707587</c:v>
                </c:pt>
                <c:pt idx="1282">
                  <c:v>453.54030539610483</c:v>
                </c:pt>
                <c:pt idx="1283">
                  <c:v>453.65750337330894</c:v>
                </c:pt>
                <c:pt idx="1284">
                  <c:v>453.77504470170243</c:v>
                </c:pt>
                <c:pt idx="1285">
                  <c:v>453.8923821710336</c:v>
                </c:pt>
                <c:pt idx="1286">
                  <c:v>454.00953339060561</c:v>
                </c:pt>
                <c:pt idx="1287">
                  <c:v>454.12651978447661</c:v>
                </c:pt>
                <c:pt idx="1288">
                  <c:v>454.24326698871954</c:v>
                </c:pt>
                <c:pt idx="1289">
                  <c:v>454.36001396644781</c:v>
                </c:pt>
                <c:pt idx="1290">
                  <c:v>454.47647908545326</c:v>
                </c:pt>
                <c:pt idx="1291">
                  <c:v>454.59279040823446</c:v>
                </c:pt>
                <c:pt idx="1292">
                  <c:v>454.70909423727358</c:v>
                </c:pt>
                <c:pt idx="1293">
                  <c:v>454.82525889901348</c:v>
                </c:pt>
                <c:pt idx="1294">
                  <c:v>454.94172594694817</c:v>
                </c:pt>
                <c:pt idx="1295">
                  <c:v>455.05794807964338</c:v>
                </c:pt>
                <c:pt idx="1296">
                  <c:v>455.17341054938152</c:v>
                </c:pt>
                <c:pt idx="1297">
                  <c:v>455.28888453805081</c:v>
                </c:pt>
                <c:pt idx="1298">
                  <c:v>455.40461502368191</c:v>
                </c:pt>
                <c:pt idx="1299">
                  <c:v>455.52026945447113</c:v>
                </c:pt>
                <c:pt idx="1300">
                  <c:v>455.63578975401379</c:v>
                </c:pt>
                <c:pt idx="1301">
                  <c:v>455.75082380213917</c:v>
                </c:pt>
                <c:pt idx="1302">
                  <c:v>455.8658032578237</c:v>
                </c:pt>
                <c:pt idx="1303">
                  <c:v>455.981094048344</c:v>
                </c:pt>
                <c:pt idx="1304">
                  <c:v>456.09606387028089</c:v>
                </c:pt>
                <c:pt idx="1305">
                  <c:v>456.2108922750333</c:v>
                </c:pt>
                <c:pt idx="1306">
                  <c:v>456.3256900847191</c:v>
                </c:pt>
                <c:pt idx="1307">
                  <c:v>456.44024292816158</c:v>
                </c:pt>
                <c:pt idx="1308">
                  <c:v>456.55471933704314</c:v>
                </c:pt>
                <c:pt idx="1309">
                  <c:v>456.66927417843544</c:v>
                </c:pt>
                <c:pt idx="1310">
                  <c:v>456.78360299527321</c:v>
                </c:pt>
                <c:pt idx="1311">
                  <c:v>456.89791618453432</c:v>
                </c:pt>
                <c:pt idx="1312">
                  <c:v>457.0120896905421</c:v>
                </c:pt>
                <c:pt idx="1313">
                  <c:v>457.1257818062287</c:v>
                </c:pt>
                <c:pt idx="1314">
                  <c:v>457.23959551574063</c:v>
                </c:pt>
                <c:pt idx="1315">
                  <c:v>457.35303707406212</c:v>
                </c:pt>
                <c:pt idx="1316">
                  <c:v>457.46632047991352</c:v>
                </c:pt>
                <c:pt idx="1317">
                  <c:v>457.57985076389741</c:v>
                </c:pt>
                <c:pt idx="1318">
                  <c:v>457.69345038587909</c:v>
                </c:pt>
                <c:pt idx="1319">
                  <c:v>457.80690452964291</c:v>
                </c:pt>
                <c:pt idx="1320">
                  <c:v>457.91989803868614</c:v>
                </c:pt>
                <c:pt idx="1321">
                  <c:v>458.0324546625481</c:v>
                </c:pt>
                <c:pt idx="1322">
                  <c:v>458.14524728016062</c:v>
                </c:pt>
                <c:pt idx="1323">
                  <c:v>458.25852296635253</c:v>
                </c:pt>
                <c:pt idx="1324">
                  <c:v>458.37159726608598</c:v>
                </c:pt>
                <c:pt idx="1325">
                  <c:v>458.4840952774681</c:v>
                </c:pt>
                <c:pt idx="1326">
                  <c:v>458.5964502514978</c:v>
                </c:pt>
                <c:pt idx="1327">
                  <c:v>458.70877614349496</c:v>
                </c:pt>
                <c:pt idx="1328">
                  <c:v>458.82093688451175</c:v>
                </c:pt>
                <c:pt idx="1329">
                  <c:v>458.9328688091191</c:v>
                </c:pt>
                <c:pt idx="1330">
                  <c:v>459.04501056364018</c:v>
                </c:pt>
                <c:pt idx="1331">
                  <c:v>459.15727161867818</c:v>
                </c:pt>
                <c:pt idx="1332">
                  <c:v>459.26899697950222</c:v>
                </c:pt>
                <c:pt idx="1333">
                  <c:v>459.38045119403898</c:v>
                </c:pt>
                <c:pt idx="1334">
                  <c:v>459.4917477608829</c:v>
                </c:pt>
                <c:pt idx="1335">
                  <c:v>459.60309501303681</c:v>
                </c:pt>
                <c:pt idx="1336">
                  <c:v>459.7143475806219</c:v>
                </c:pt>
                <c:pt idx="1337">
                  <c:v>459.82573176352855</c:v>
                </c:pt>
                <c:pt idx="1338">
                  <c:v>459.9368301437641</c:v>
                </c:pt>
                <c:pt idx="1339">
                  <c:v>460.04782997511199</c:v>
                </c:pt>
                <c:pt idx="1340">
                  <c:v>460.15908564536869</c:v>
                </c:pt>
                <c:pt idx="1341">
                  <c:v>460.27002879240848</c:v>
                </c:pt>
                <c:pt idx="1342">
                  <c:v>460.3804699439201</c:v>
                </c:pt>
                <c:pt idx="1343">
                  <c:v>460.4907272527916</c:v>
                </c:pt>
                <c:pt idx="1344">
                  <c:v>460.60099519764481</c:v>
                </c:pt>
                <c:pt idx="1345">
                  <c:v>460.71110772572791</c:v>
                </c:pt>
                <c:pt idx="1346">
                  <c:v>460.82126383422212</c:v>
                </c:pt>
                <c:pt idx="1347">
                  <c:v>460.93187915868396</c:v>
                </c:pt>
                <c:pt idx="1348">
                  <c:v>461.042251297127</c:v>
                </c:pt>
                <c:pt idx="1349">
                  <c:v>461.1519146109639</c:v>
                </c:pt>
                <c:pt idx="1350">
                  <c:v>461.26140821288493</c:v>
                </c:pt>
                <c:pt idx="1351">
                  <c:v>461.3710536706198</c:v>
                </c:pt>
                <c:pt idx="1352">
                  <c:v>461.48071790559231</c:v>
                </c:pt>
                <c:pt idx="1353">
                  <c:v>461.5900459620749</c:v>
                </c:pt>
                <c:pt idx="1354">
                  <c:v>461.69927988378822</c:v>
                </c:pt>
                <c:pt idx="1355">
                  <c:v>461.80874092428678</c:v>
                </c:pt>
                <c:pt idx="1356">
                  <c:v>461.91785514779542</c:v>
                </c:pt>
                <c:pt idx="1357">
                  <c:v>462.02663276920782</c:v>
                </c:pt>
                <c:pt idx="1358">
                  <c:v>462.13553197469412</c:v>
                </c:pt>
                <c:pt idx="1359">
                  <c:v>462.24438160643285</c:v>
                </c:pt>
                <c:pt idx="1360">
                  <c:v>462.35313546724467</c:v>
                </c:pt>
                <c:pt idx="1361">
                  <c:v>462.46188104909351</c:v>
                </c:pt>
                <c:pt idx="1362">
                  <c:v>462.57048469743972</c:v>
                </c:pt>
                <c:pt idx="1363">
                  <c:v>462.67891643338925</c:v>
                </c:pt>
                <c:pt idx="1364">
                  <c:v>462.78690159824265</c:v>
                </c:pt>
                <c:pt idx="1365">
                  <c:v>462.89481861823799</c:v>
                </c:pt>
                <c:pt idx="1366">
                  <c:v>463.0028917371958</c:v>
                </c:pt>
                <c:pt idx="1367">
                  <c:v>463.11090290403729</c:v>
                </c:pt>
                <c:pt idx="1368">
                  <c:v>463.2187519950528</c:v>
                </c:pt>
                <c:pt idx="1369">
                  <c:v>463.32644224444743</c:v>
                </c:pt>
                <c:pt idx="1370">
                  <c:v>463.43397318557248</c:v>
                </c:pt>
                <c:pt idx="1371">
                  <c:v>463.54150549744287</c:v>
                </c:pt>
                <c:pt idx="1372">
                  <c:v>463.64907822333043</c:v>
                </c:pt>
                <c:pt idx="1373">
                  <c:v>463.75665580022837</c:v>
                </c:pt>
                <c:pt idx="1374">
                  <c:v>463.86379015717813</c:v>
                </c:pt>
                <c:pt idx="1375">
                  <c:v>463.97058351078789</c:v>
                </c:pt>
                <c:pt idx="1376">
                  <c:v>464.07749644195349</c:v>
                </c:pt>
                <c:pt idx="1377">
                  <c:v>464.18442624682132</c:v>
                </c:pt>
                <c:pt idx="1378">
                  <c:v>464.29109634167969</c:v>
                </c:pt>
                <c:pt idx="1379">
                  <c:v>464.39777343685245</c:v>
                </c:pt>
                <c:pt idx="1380">
                  <c:v>464.50439588213322</c:v>
                </c:pt>
                <c:pt idx="1381">
                  <c:v>464.61097344908882</c:v>
                </c:pt>
                <c:pt idx="1382">
                  <c:v>464.71757937090257</c:v>
                </c:pt>
                <c:pt idx="1383">
                  <c:v>464.8237145324818</c:v>
                </c:pt>
                <c:pt idx="1384">
                  <c:v>464.92966744236685</c:v>
                </c:pt>
                <c:pt idx="1385">
                  <c:v>465.0357225634649</c:v>
                </c:pt>
                <c:pt idx="1386">
                  <c:v>465.14166100042308</c:v>
                </c:pt>
                <c:pt idx="1387">
                  <c:v>465.24746905264294</c:v>
                </c:pt>
                <c:pt idx="1388">
                  <c:v>465.35321600934458</c:v>
                </c:pt>
                <c:pt idx="1389">
                  <c:v>465.4587906460938</c:v>
                </c:pt>
                <c:pt idx="1390">
                  <c:v>465.56433684274049</c:v>
                </c:pt>
                <c:pt idx="1391">
                  <c:v>465.66970942012222</c:v>
                </c:pt>
                <c:pt idx="1392">
                  <c:v>465.77481872416621</c:v>
                </c:pt>
                <c:pt idx="1393">
                  <c:v>465.88024546822959</c:v>
                </c:pt>
                <c:pt idx="1394">
                  <c:v>465.98583234727221</c:v>
                </c:pt>
                <c:pt idx="1395">
                  <c:v>466.09121777705099</c:v>
                </c:pt>
                <c:pt idx="1396">
                  <c:v>466.1960313218292</c:v>
                </c:pt>
                <c:pt idx="1397">
                  <c:v>466.3008750277948</c:v>
                </c:pt>
                <c:pt idx="1398">
                  <c:v>466.4056754163903</c:v>
                </c:pt>
                <c:pt idx="1399">
                  <c:v>466.51014662634367</c:v>
                </c:pt>
                <c:pt idx="1400">
                  <c:v>466.61439857834119</c:v>
                </c:pt>
                <c:pt idx="1401">
                  <c:v>466.7185528091934</c:v>
                </c:pt>
                <c:pt idx="1402">
                  <c:v>466.82289882919491</c:v>
                </c:pt>
                <c:pt idx="1403">
                  <c:v>466.927010961517</c:v>
                </c:pt>
                <c:pt idx="1404">
                  <c:v>467.03095755590681</c:v>
                </c:pt>
                <c:pt idx="1405">
                  <c:v>467.13494457067253</c:v>
                </c:pt>
                <c:pt idx="1406">
                  <c:v>467.23898959503265</c:v>
                </c:pt>
                <c:pt idx="1407">
                  <c:v>467.34280609025058</c:v>
                </c:pt>
                <c:pt idx="1408">
                  <c:v>467.44647657050433</c:v>
                </c:pt>
                <c:pt idx="1409">
                  <c:v>467.55016012111378</c:v>
                </c:pt>
                <c:pt idx="1410">
                  <c:v>467.65369492737148</c:v>
                </c:pt>
                <c:pt idx="1411">
                  <c:v>467.75702268254804</c:v>
                </c:pt>
                <c:pt idx="1412">
                  <c:v>467.8603604370428</c:v>
                </c:pt>
                <c:pt idx="1413">
                  <c:v>467.96352409638291</c:v>
                </c:pt>
                <c:pt idx="1414">
                  <c:v>468.06657949971827</c:v>
                </c:pt>
                <c:pt idx="1415">
                  <c:v>468.16957796367871</c:v>
                </c:pt>
                <c:pt idx="1416">
                  <c:v>468.27244701770462</c:v>
                </c:pt>
                <c:pt idx="1417">
                  <c:v>468.37518810010761</c:v>
                </c:pt>
                <c:pt idx="1418">
                  <c:v>468.4778213363017</c:v>
                </c:pt>
                <c:pt idx="1419">
                  <c:v>468.58045341397451</c:v>
                </c:pt>
                <c:pt idx="1420">
                  <c:v>468.68303974854581</c:v>
                </c:pt>
                <c:pt idx="1421">
                  <c:v>468.78543505104574</c:v>
                </c:pt>
                <c:pt idx="1422">
                  <c:v>468.88778548785103</c:v>
                </c:pt>
                <c:pt idx="1423">
                  <c:v>468.98996183722909</c:v>
                </c:pt>
                <c:pt idx="1424">
                  <c:v>469.0920999246581</c:v>
                </c:pt>
                <c:pt idx="1425">
                  <c:v>469.1941360875781</c:v>
                </c:pt>
                <c:pt idx="1426">
                  <c:v>469.29600765768487</c:v>
                </c:pt>
                <c:pt idx="1427">
                  <c:v>469.39777542055464</c:v>
                </c:pt>
                <c:pt idx="1428">
                  <c:v>469.49948027697934</c:v>
                </c:pt>
                <c:pt idx="1429">
                  <c:v>469.60111116617878</c:v>
                </c:pt>
                <c:pt idx="1430">
                  <c:v>469.70264174840122</c:v>
                </c:pt>
                <c:pt idx="1431">
                  <c:v>469.80410620692351</c:v>
                </c:pt>
                <c:pt idx="1432">
                  <c:v>469.90542712272082</c:v>
                </c:pt>
                <c:pt idx="1433">
                  <c:v>470.00662404432626</c:v>
                </c:pt>
                <c:pt idx="1434">
                  <c:v>470.1077078708322</c:v>
                </c:pt>
                <c:pt idx="1435">
                  <c:v>470.20873195925367</c:v>
                </c:pt>
                <c:pt idx="1436">
                  <c:v>470.30967229563953</c:v>
                </c:pt>
                <c:pt idx="1437">
                  <c:v>470.41047646492291</c:v>
                </c:pt>
                <c:pt idx="1438">
                  <c:v>470.51122453462415</c:v>
                </c:pt>
                <c:pt idx="1439">
                  <c:v>470.61190401353718</c:v>
                </c:pt>
                <c:pt idx="1440">
                  <c:v>470.7124302112635</c:v>
                </c:pt>
                <c:pt idx="1441">
                  <c:v>470.81280489465291</c:v>
                </c:pt>
                <c:pt idx="1442">
                  <c:v>470.91315463789158</c:v>
                </c:pt>
                <c:pt idx="1443">
                  <c:v>471.01347470996501</c:v>
                </c:pt>
                <c:pt idx="1444">
                  <c:v>471.11367797010433</c:v>
                </c:pt>
                <c:pt idx="1445">
                  <c:v>471.21369726405828</c:v>
                </c:pt>
                <c:pt idx="1446">
                  <c:v>471.3136330963606</c:v>
                </c:pt>
                <c:pt idx="1447">
                  <c:v>471.41350759188839</c:v>
                </c:pt>
                <c:pt idx="1448">
                  <c:v>471.51328282619932</c:v>
                </c:pt>
                <c:pt idx="1449">
                  <c:v>471.61296063309362</c:v>
                </c:pt>
                <c:pt idx="1450">
                  <c:v>471.71257369357022</c:v>
                </c:pt>
                <c:pt idx="1451">
                  <c:v>471.81207784688667</c:v>
                </c:pt>
                <c:pt idx="1452">
                  <c:v>471.9114537515552</c:v>
                </c:pt>
                <c:pt idx="1453">
                  <c:v>472.01073321087409</c:v>
                </c:pt>
                <c:pt idx="1454">
                  <c:v>472.10993864972244</c:v>
                </c:pt>
                <c:pt idx="1455">
                  <c:v>472.20906500596811</c:v>
                </c:pt>
                <c:pt idx="1456">
                  <c:v>472.30807241017379</c:v>
                </c:pt>
                <c:pt idx="1457">
                  <c:v>472.40697921856179</c:v>
                </c:pt>
                <c:pt idx="1458">
                  <c:v>472.50581085680449</c:v>
                </c:pt>
                <c:pt idx="1459">
                  <c:v>472.60453135451729</c:v>
                </c:pt>
                <c:pt idx="1460">
                  <c:v>472.70316010006263</c:v>
                </c:pt>
                <c:pt idx="1461">
                  <c:v>472.80174403253386</c:v>
                </c:pt>
                <c:pt idx="1462">
                  <c:v>472.90023957543599</c:v>
                </c:pt>
                <c:pt idx="1463">
                  <c:v>472.99864128245071</c:v>
                </c:pt>
                <c:pt idx="1464">
                  <c:v>473.09692720819987</c:v>
                </c:pt>
                <c:pt idx="1465">
                  <c:v>473.19506037041617</c:v>
                </c:pt>
                <c:pt idx="1466">
                  <c:v>473.29311091020628</c:v>
                </c:pt>
                <c:pt idx="1467">
                  <c:v>473.39110158936779</c:v>
                </c:pt>
                <c:pt idx="1468">
                  <c:v>473.48899420058223</c:v>
                </c:pt>
                <c:pt idx="1469">
                  <c:v>473.58675437830931</c:v>
                </c:pt>
                <c:pt idx="1470">
                  <c:v>473.6844356954964</c:v>
                </c:pt>
                <c:pt idx="1471">
                  <c:v>473.78200975133217</c:v>
                </c:pt>
                <c:pt idx="1472">
                  <c:v>473.87951997107302</c:v>
                </c:pt>
                <c:pt idx="1473">
                  <c:v>473.97705033083872</c:v>
                </c:pt>
                <c:pt idx="1474">
                  <c:v>474.07441791998269</c:v>
                </c:pt>
                <c:pt idx="1475">
                  <c:v>474.17159169526713</c:v>
                </c:pt>
                <c:pt idx="1476">
                  <c:v>474.26877196719528</c:v>
                </c:pt>
                <c:pt idx="1477">
                  <c:v>474.36581480375031</c:v>
                </c:pt>
                <c:pt idx="1478">
                  <c:v>474.46280765562517</c:v>
                </c:pt>
                <c:pt idx="1479">
                  <c:v>474.55970650329175</c:v>
                </c:pt>
                <c:pt idx="1480">
                  <c:v>474.65651768178122</c:v>
                </c:pt>
                <c:pt idx="1481">
                  <c:v>474.75321767121198</c:v>
                </c:pt>
                <c:pt idx="1482">
                  <c:v>474.84978857134359</c:v>
                </c:pt>
                <c:pt idx="1483">
                  <c:v>474.9462574296191</c:v>
                </c:pt>
                <c:pt idx="1484">
                  <c:v>475.04267347297002</c:v>
                </c:pt>
                <c:pt idx="1485">
                  <c:v>475.13910737028328</c:v>
                </c:pt>
                <c:pt idx="1486">
                  <c:v>475.23539575734986</c:v>
                </c:pt>
                <c:pt idx="1487">
                  <c:v>475.33147983517819</c:v>
                </c:pt>
                <c:pt idx="1488">
                  <c:v>475.42754021944648</c:v>
                </c:pt>
                <c:pt idx="1489">
                  <c:v>475.52346772416689</c:v>
                </c:pt>
                <c:pt idx="1490">
                  <c:v>475.61936927282602</c:v>
                </c:pt>
                <c:pt idx="1491">
                  <c:v>475.71517131317461</c:v>
                </c:pt>
                <c:pt idx="1492">
                  <c:v>475.81090422719677</c:v>
                </c:pt>
                <c:pt idx="1493">
                  <c:v>475.90654731196992</c:v>
                </c:pt>
                <c:pt idx="1494">
                  <c:v>476.002069530673</c:v>
                </c:pt>
                <c:pt idx="1495">
                  <c:v>476.09749989741204</c:v>
                </c:pt>
                <c:pt idx="1496">
                  <c:v>476.19281786473528</c:v>
                </c:pt>
                <c:pt idx="1497">
                  <c:v>476.28804418194329</c:v>
                </c:pt>
                <c:pt idx="1498">
                  <c:v>476.38316689169727</c:v>
                </c:pt>
                <c:pt idx="1499">
                  <c:v>476.47822436720872</c:v>
                </c:pt>
                <c:pt idx="1500">
                  <c:v>476.57330844910751</c:v>
                </c:pt>
                <c:pt idx="1501">
                  <c:v>476.66825707360107</c:v>
                </c:pt>
                <c:pt idx="1502">
                  <c:v>476.76301414500597</c:v>
                </c:pt>
                <c:pt idx="1503">
                  <c:v>476.85773285673343</c:v>
                </c:pt>
                <c:pt idx="1504">
                  <c:v>476.95231715083332</c:v>
                </c:pt>
                <c:pt idx="1505">
                  <c:v>477.04686265147751</c:v>
                </c:pt>
                <c:pt idx="1506">
                  <c:v>477.14131617054159</c:v>
                </c:pt>
                <c:pt idx="1507">
                  <c:v>477.23570543364622</c:v>
                </c:pt>
                <c:pt idx="1508">
                  <c:v>477.33000426893682</c:v>
                </c:pt>
                <c:pt idx="1509">
                  <c:v>477.42420559344401</c:v>
                </c:pt>
                <c:pt idx="1510">
                  <c:v>477.5182943816755</c:v>
                </c:pt>
                <c:pt idx="1511">
                  <c:v>477.61225971748343</c:v>
                </c:pt>
                <c:pt idx="1512">
                  <c:v>477.70616251809378</c:v>
                </c:pt>
                <c:pt idx="1513">
                  <c:v>477.80010716651958</c:v>
                </c:pt>
                <c:pt idx="1514">
                  <c:v>477.89392873863005</c:v>
                </c:pt>
                <c:pt idx="1515">
                  <c:v>477.98754500123323</c:v>
                </c:pt>
                <c:pt idx="1516">
                  <c:v>478.08111467701332</c:v>
                </c:pt>
                <c:pt idx="1517">
                  <c:v>478.17456343775774</c:v>
                </c:pt>
                <c:pt idx="1518">
                  <c:v>478.26796494171106</c:v>
                </c:pt>
                <c:pt idx="1519">
                  <c:v>478.36126719614526</c:v>
                </c:pt>
                <c:pt idx="1520">
                  <c:v>478.45450654149971</c:v>
                </c:pt>
                <c:pt idx="1521">
                  <c:v>478.54764728942166</c:v>
                </c:pt>
                <c:pt idx="1522">
                  <c:v>478.64071730711998</c:v>
                </c:pt>
                <c:pt idx="1523">
                  <c:v>478.7336985066932</c:v>
                </c:pt>
                <c:pt idx="1524">
                  <c:v>478.82660397807194</c:v>
                </c:pt>
                <c:pt idx="1525">
                  <c:v>478.91942115068332</c:v>
                </c:pt>
                <c:pt idx="1526">
                  <c:v>479.01214766583814</c:v>
                </c:pt>
                <c:pt idx="1527">
                  <c:v>479.10478661056499</c:v>
                </c:pt>
                <c:pt idx="1528">
                  <c:v>479.19733917577781</c:v>
                </c:pt>
                <c:pt idx="1529">
                  <c:v>479.28980554634376</c:v>
                </c:pt>
                <c:pt idx="1530">
                  <c:v>479.38217854429871</c:v>
                </c:pt>
                <c:pt idx="1531">
                  <c:v>479.47446138657591</c:v>
                </c:pt>
                <c:pt idx="1532">
                  <c:v>479.56663245578221</c:v>
                </c:pt>
                <c:pt idx="1533">
                  <c:v>479.65873355213193</c:v>
                </c:pt>
                <c:pt idx="1534">
                  <c:v>479.75075231587107</c:v>
                </c:pt>
                <c:pt idx="1535">
                  <c:v>479.84271183420719</c:v>
                </c:pt>
                <c:pt idx="1536">
                  <c:v>479.93461783492137</c:v>
                </c:pt>
                <c:pt idx="1537">
                  <c:v>480.02640377482697</c:v>
                </c:pt>
                <c:pt idx="1538">
                  <c:v>480.11807303372183</c:v>
                </c:pt>
                <c:pt idx="1539">
                  <c:v>480.20965976483365</c:v>
                </c:pt>
                <c:pt idx="1540">
                  <c:v>480.30119062174253</c:v>
                </c:pt>
                <c:pt idx="1541">
                  <c:v>480.3926378046736</c:v>
                </c:pt>
                <c:pt idx="1542">
                  <c:v>480.48400203778829</c:v>
                </c:pt>
                <c:pt idx="1543">
                  <c:v>480.57527569911321</c:v>
                </c:pt>
                <c:pt idx="1544">
                  <c:v>480.66646564917738</c:v>
                </c:pt>
                <c:pt idx="1545">
                  <c:v>480.75757353883739</c:v>
                </c:pt>
                <c:pt idx="1546">
                  <c:v>480.84859751642131</c:v>
                </c:pt>
                <c:pt idx="1547">
                  <c:v>480.93953685849471</c:v>
                </c:pt>
                <c:pt idx="1548">
                  <c:v>481.03039473792813</c:v>
                </c:pt>
                <c:pt idx="1549">
                  <c:v>481.12116721854449</c:v>
                </c:pt>
                <c:pt idx="1550">
                  <c:v>481.21185296834994</c:v>
                </c:pt>
                <c:pt idx="1551">
                  <c:v>481.30245450837521</c:v>
                </c:pt>
                <c:pt idx="1552">
                  <c:v>481.39297406116373</c:v>
                </c:pt>
                <c:pt idx="1553">
                  <c:v>481.48341209615961</c:v>
                </c:pt>
                <c:pt idx="1554">
                  <c:v>481.57376369929909</c:v>
                </c:pt>
                <c:pt idx="1555">
                  <c:v>481.6640327289349</c:v>
                </c:pt>
                <c:pt idx="1556">
                  <c:v>481.75421990157258</c:v>
                </c:pt>
                <c:pt idx="1557">
                  <c:v>481.84432914206911</c:v>
                </c:pt>
                <c:pt idx="1558">
                  <c:v>481.93435148210835</c:v>
                </c:pt>
                <c:pt idx="1559">
                  <c:v>482.02429310025684</c:v>
                </c:pt>
                <c:pt idx="1560">
                  <c:v>482.11414042086011</c:v>
                </c:pt>
                <c:pt idx="1561">
                  <c:v>482.20391726103793</c:v>
                </c:pt>
                <c:pt idx="1562">
                  <c:v>482.29360726865679</c:v>
                </c:pt>
                <c:pt idx="1563">
                  <c:v>482.38322881347193</c:v>
                </c:pt>
                <c:pt idx="1564">
                  <c:v>482.472749266395</c:v>
                </c:pt>
                <c:pt idx="1565">
                  <c:v>482.56221079867055</c:v>
                </c:pt>
                <c:pt idx="1566">
                  <c:v>482.65155941439929</c:v>
                </c:pt>
                <c:pt idx="1567">
                  <c:v>482.74083894872393</c:v>
                </c:pt>
                <c:pt idx="1568">
                  <c:v>482.83003015053652</c:v>
                </c:pt>
                <c:pt idx="1569">
                  <c:v>482.91915255613247</c:v>
                </c:pt>
                <c:pt idx="1570">
                  <c:v>483.00819598746529</c:v>
                </c:pt>
                <c:pt idx="1571">
                  <c:v>483.0971608274844</c:v>
                </c:pt>
                <c:pt idx="1572">
                  <c:v>483.18604247769605</c:v>
                </c:pt>
                <c:pt idx="1573">
                  <c:v>483.27485059969973</c:v>
                </c:pt>
                <c:pt idx="1574">
                  <c:v>483.3635636974642</c:v>
                </c:pt>
                <c:pt idx="1575">
                  <c:v>483.45220459066292</c:v>
                </c:pt>
                <c:pt idx="1576">
                  <c:v>483.54075163192431</c:v>
                </c:pt>
                <c:pt idx="1577">
                  <c:v>483.62922337735625</c:v>
                </c:pt>
                <c:pt idx="1578">
                  <c:v>483.71761680778559</c:v>
                </c:pt>
                <c:pt idx="1579">
                  <c:v>483.80592977622246</c:v>
                </c:pt>
                <c:pt idx="1580">
                  <c:v>483.89415963564488</c:v>
                </c:pt>
                <c:pt idx="1581">
                  <c:v>483.98231824839598</c:v>
                </c:pt>
                <c:pt idx="1582">
                  <c:v>484.07039359331213</c:v>
                </c:pt>
                <c:pt idx="1583">
                  <c:v>484.1583940143168</c:v>
                </c:pt>
                <c:pt idx="1584">
                  <c:v>484.24631113736461</c:v>
                </c:pt>
                <c:pt idx="1585">
                  <c:v>484.33414193379559</c:v>
                </c:pt>
                <c:pt idx="1586">
                  <c:v>484.42189094112786</c:v>
                </c:pt>
                <c:pt idx="1587">
                  <c:v>484.50956909981232</c:v>
                </c:pt>
                <c:pt idx="1588">
                  <c:v>484.59719765564637</c:v>
                </c:pt>
                <c:pt idx="1589">
                  <c:v>484.68474919765049</c:v>
                </c:pt>
                <c:pt idx="1590">
                  <c:v>484.77218395998329</c:v>
                </c:pt>
                <c:pt idx="1591">
                  <c:v>484.85951911329113</c:v>
                </c:pt>
                <c:pt idx="1592">
                  <c:v>484.94669801782561</c:v>
                </c:pt>
                <c:pt idx="1593">
                  <c:v>485.03382931181102</c:v>
                </c:pt>
                <c:pt idx="1594">
                  <c:v>485.12088135149634</c:v>
                </c:pt>
                <c:pt idx="1595">
                  <c:v>485.20811987624541</c:v>
                </c:pt>
                <c:pt idx="1596">
                  <c:v>485.2956982000029</c:v>
                </c:pt>
                <c:pt idx="1597">
                  <c:v>485.38243402165159</c:v>
                </c:pt>
                <c:pt idx="1598">
                  <c:v>485.46898470455159</c:v>
                </c:pt>
                <c:pt idx="1599">
                  <c:v>485.5556474794862</c:v>
                </c:pt>
                <c:pt idx="1600">
                  <c:v>485.64222365905806</c:v>
                </c:pt>
                <c:pt idx="1601">
                  <c:v>485.72878173820169</c:v>
                </c:pt>
                <c:pt idx="1602">
                  <c:v>485.81529374941613</c:v>
                </c:pt>
                <c:pt idx="1603">
                  <c:v>485.9017429898081</c:v>
                </c:pt>
                <c:pt idx="1604">
                  <c:v>485.98810025685771</c:v>
                </c:pt>
                <c:pt idx="1605">
                  <c:v>486.07435726199731</c:v>
                </c:pt>
                <c:pt idx="1606">
                  <c:v>486.16051899720259</c:v>
                </c:pt>
                <c:pt idx="1607">
                  <c:v>486.24657650233667</c:v>
                </c:pt>
                <c:pt idx="1608">
                  <c:v>486.33256844655182</c:v>
                </c:pt>
                <c:pt idx="1609">
                  <c:v>486.41859419218866</c:v>
                </c:pt>
                <c:pt idx="1610">
                  <c:v>486.50454647585792</c:v>
                </c:pt>
                <c:pt idx="1611">
                  <c:v>486.59031482675317</c:v>
                </c:pt>
                <c:pt idx="1612">
                  <c:v>486.67602686796431</c:v>
                </c:pt>
                <c:pt idx="1613">
                  <c:v>486.76165065984219</c:v>
                </c:pt>
                <c:pt idx="1614">
                  <c:v>486.84725661799843</c:v>
                </c:pt>
                <c:pt idx="1615">
                  <c:v>486.9327845276274</c:v>
                </c:pt>
                <c:pt idx="1616">
                  <c:v>487.01821056532197</c:v>
                </c:pt>
                <c:pt idx="1617">
                  <c:v>487.10356403212057</c:v>
                </c:pt>
                <c:pt idx="1618">
                  <c:v>487.18880545804814</c:v>
                </c:pt>
                <c:pt idx="1619">
                  <c:v>487.2740017789468</c:v>
                </c:pt>
                <c:pt idx="1620">
                  <c:v>487.35911093364086</c:v>
                </c:pt>
                <c:pt idx="1621">
                  <c:v>487.44415948897876</c:v>
                </c:pt>
                <c:pt idx="1622">
                  <c:v>487.5291130694967</c:v>
                </c:pt>
                <c:pt idx="1623">
                  <c:v>487.61399330347109</c:v>
                </c:pt>
                <c:pt idx="1624">
                  <c:v>487.69880207377662</c:v>
                </c:pt>
                <c:pt idx="1625">
                  <c:v>487.78352744530997</c:v>
                </c:pt>
                <c:pt idx="1626">
                  <c:v>487.86819993457181</c:v>
                </c:pt>
                <c:pt idx="1627">
                  <c:v>487.95273393709761</c:v>
                </c:pt>
                <c:pt idx="1628">
                  <c:v>488.03725556915742</c:v>
                </c:pt>
                <c:pt idx="1629">
                  <c:v>488.12170725408862</c:v>
                </c:pt>
                <c:pt idx="1630">
                  <c:v>488.20609267533251</c:v>
                </c:pt>
                <c:pt idx="1631">
                  <c:v>488.29041150593457</c:v>
                </c:pt>
                <c:pt idx="1632">
                  <c:v>488.37465266408901</c:v>
                </c:pt>
                <c:pt idx="1633">
                  <c:v>488.45881197511272</c:v>
                </c:pt>
                <c:pt idx="1634">
                  <c:v>488.5428428918529</c:v>
                </c:pt>
                <c:pt idx="1635">
                  <c:v>488.6268738004145</c:v>
                </c:pt>
                <c:pt idx="1636">
                  <c:v>488.71074341254979</c:v>
                </c:pt>
                <c:pt idx="1637">
                  <c:v>488.79461457929506</c:v>
                </c:pt>
                <c:pt idx="1638">
                  <c:v>488.87834902960401</c:v>
                </c:pt>
                <c:pt idx="1639">
                  <c:v>488.9620598787148</c:v>
                </c:pt>
                <c:pt idx="1640">
                  <c:v>489.04564196013911</c:v>
                </c:pt>
                <c:pt idx="1641">
                  <c:v>489.12921108343278</c:v>
                </c:pt>
                <c:pt idx="1642">
                  <c:v>489.21263095992566</c:v>
                </c:pt>
                <c:pt idx="1643">
                  <c:v>489.2960562731605</c:v>
                </c:pt>
                <c:pt idx="1644">
                  <c:v>489.37934550433363</c:v>
                </c:pt>
                <c:pt idx="1645">
                  <c:v>489.46261601993962</c:v>
                </c:pt>
                <c:pt idx="1646">
                  <c:v>489.54574278875901</c:v>
                </c:pt>
                <c:pt idx="1647">
                  <c:v>489.62887264689118</c:v>
                </c:pt>
                <c:pt idx="1648">
                  <c:v>489.71186254598399</c:v>
                </c:pt>
                <c:pt idx="1649">
                  <c:v>489.79483840148839</c:v>
                </c:pt>
                <c:pt idx="1650">
                  <c:v>489.87767676668551</c:v>
                </c:pt>
                <c:pt idx="1651">
                  <c:v>489.96050872726414</c:v>
                </c:pt>
                <c:pt idx="1652">
                  <c:v>490.04321136482667</c:v>
                </c:pt>
                <c:pt idx="1653">
                  <c:v>490.12589809187847</c:v>
                </c:pt>
                <c:pt idx="1654">
                  <c:v>490.20843022104219</c:v>
                </c:pt>
                <c:pt idx="1655">
                  <c:v>490.29097773862298</c:v>
                </c:pt>
                <c:pt idx="1656">
                  <c:v>490.37338402547141</c:v>
                </c:pt>
                <c:pt idx="1657">
                  <c:v>490.45577320447774</c:v>
                </c:pt>
                <c:pt idx="1658">
                  <c:v>490.53803305968131</c:v>
                </c:pt>
                <c:pt idx="1659">
                  <c:v>490.6202802393816</c:v>
                </c:pt>
                <c:pt idx="1660">
                  <c:v>490.70239577064018</c:v>
                </c:pt>
                <c:pt idx="1661">
                  <c:v>490.78450221204537</c:v>
                </c:pt>
                <c:pt idx="1662">
                  <c:v>490.86647230928008</c:v>
                </c:pt>
                <c:pt idx="1663">
                  <c:v>490.94843661846238</c:v>
                </c:pt>
                <c:pt idx="1664">
                  <c:v>491.03025778845762</c:v>
                </c:pt>
                <c:pt idx="1665">
                  <c:v>491.1120773621077</c:v>
                </c:pt>
                <c:pt idx="1666">
                  <c:v>491.19375942257398</c:v>
                </c:pt>
                <c:pt idx="1667">
                  <c:v>491.27543166803599</c:v>
                </c:pt>
                <c:pt idx="1668">
                  <c:v>491.35696117544978</c:v>
                </c:pt>
                <c:pt idx="1669">
                  <c:v>491.43849483449583</c:v>
                </c:pt>
                <c:pt idx="1670">
                  <c:v>491.5198952956996</c:v>
                </c:pt>
                <c:pt idx="1671">
                  <c:v>491.60127949964891</c:v>
                </c:pt>
                <c:pt idx="1672">
                  <c:v>491.68252922859386</c:v>
                </c:pt>
                <c:pt idx="1673">
                  <c:v>491.76377699448403</c:v>
                </c:pt>
                <c:pt idx="1674">
                  <c:v>491.84488738662901</c:v>
                </c:pt>
                <c:pt idx="1675">
                  <c:v>491.92599002903438</c:v>
                </c:pt>
                <c:pt idx="1676">
                  <c:v>492.0069562865242</c:v>
                </c:pt>
                <c:pt idx="1677">
                  <c:v>492.08791934244755</c:v>
                </c:pt>
                <c:pt idx="1678">
                  <c:v>492.1687417494249</c:v>
                </c:pt>
                <c:pt idx="1679">
                  <c:v>492.24958513467573</c:v>
                </c:pt>
                <c:pt idx="1680">
                  <c:v>492.33029705833133</c:v>
                </c:pt>
                <c:pt idx="1681">
                  <c:v>492.410973611869</c:v>
                </c:pt>
                <c:pt idx="1682">
                  <c:v>492.49153089721221</c:v>
                </c:pt>
                <c:pt idx="1683">
                  <c:v>492.57205661368721</c:v>
                </c:pt>
                <c:pt idx="1684">
                  <c:v>492.65247531988911</c:v>
                </c:pt>
                <c:pt idx="1685">
                  <c:v>492.73286529409194</c:v>
                </c:pt>
                <c:pt idx="1686">
                  <c:v>492.81314008551908</c:v>
                </c:pt>
                <c:pt idx="1687">
                  <c:v>492.89338367356629</c:v>
                </c:pt>
                <c:pt idx="1688">
                  <c:v>492.97352408425576</c:v>
                </c:pt>
                <c:pt idx="1689">
                  <c:v>493.0536324718849</c:v>
                </c:pt>
                <c:pt idx="1690">
                  <c:v>493.1336298542443</c:v>
                </c:pt>
                <c:pt idx="1691">
                  <c:v>493.2135941273873</c:v>
                </c:pt>
                <c:pt idx="1692">
                  <c:v>493.29345252163961</c:v>
                </c:pt>
                <c:pt idx="1693">
                  <c:v>493.37327799480317</c:v>
                </c:pt>
                <c:pt idx="1694">
                  <c:v>493.45299295990782</c:v>
                </c:pt>
                <c:pt idx="1695">
                  <c:v>493.53267766046292</c:v>
                </c:pt>
                <c:pt idx="1696">
                  <c:v>493.61226518888679</c:v>
                </c:pt>
                <c:pt idx="1697">
                  <c:v>493.69181327271485</c:v>
                </c:pt>
                <c:pt idx="1698">
                  <c:v>493.77125965716471</c:v>
                </c:pt>
                <c:pt idx="1699">
                  <c:v>493.85067005743548</c:v>
                </c:pt>
                <c:pt idx="1700">
                  <c:v>493.9299823990724</c:v>
                </c:pt>
                <c:pt idx="1701">
                  <c:v>494.00925763629459</c:v>
                </c:pt>
                <c:pt idx="1702">
                  <c:v>494.08842269942301</c:v>
                </c:pt>
                <c:pt idx="1703">
                  <c:v>494.16755283521991</c:v>
                </c:pt>
                <c:pt idx="1704">
                  <c:v>494.24659674044159</c:v>
                </c:pt>
                <c:pt idx="1705">
                  <c:v>494.32560502469983</c:v>
                </c:pt>
                <c:pt idx="1706">
                  <c:v>494.40450247097721</c:v>
                </c:pt>
                <c:pt idx="1707">
                  <c:v>494.48335482214975</c:v>
                </c:pt>
                <c:pt idx="1708">
                  <c:v>494.56212023581566</c:v>
                </c:pt>
                <c:pt idx="1709">
                  <c:v>494.64085551869289</c:v>
                </c:pt>
                <c:pt idx="1710">
                  <c:v>494.71947490272578</c:v>
                </c:pt>
                <c:pt idx="1711">
                  <c:v>494.79804903559852</c:v>
                </c:pt>
                <c:pt idx="1712">
                  <c:v>494.87654248849071</c:v>
                </c:pt>
                <c:pt idx="1713">
                  <c:v>494.95499935251405</c:v>
                </c:pt>
                <c:pt idx="1714">
                  <c:v>495.03335825915536</c:v>
                </c:pt>
                <c:pt idx="1715">
                  <c:v>495.11166759609409</c:v>
                </c:pt>
                <c:pt idx="1716">
                  <c:v>495.18988706861273</c:v>
                </c:pt>
                <c:pt idx="1717">
                  <c:v>495.26806966526755</c:v>
                </c:pt>
                <c:pt idx="1718">
                  <c:v>495.34615622949769</c:v>
                </c:pt>
                <c:pt idx="1719">
                  <c:v>495.42419731913742</c:v>
                </c:pt>
                <c:pt idx="1720">
                  <c:v>495.50215498518082</c:v>
                </c:pt>
                <c:pt idx="1721">
                  <c:v>495.58007691625943</c:v>
                </c:pt>
                <c:pt idx="1722">
                  <c:v>495.65789505053471</c:v>
                </c:pt>
                <c:pt idx="1723">
                  <c:v>495.73565939534359</c:v>
                </c:pt>
                <c:pt idx="1724">
                  <c:v>495.81334947256227</c:v>
                </c:pt>
                <c:pt idx="1725">
                  <c:v>495.8910075589074</c:v>
                </c:pt>
                <c:pt idx="1726">
                  <c:v>495.96856134937826</c:v>
                </c:pt>
                <c:pt idx="1727">
                  <c:v>496.04605442716218</c:v>
                </c:pt>
                <c:pt idx="1728">
                  <c:v>496.12347479251866</c:v>
                </c:pt>
                <c:pt idx="1729">
                  <c:v>496.20086355740136</c:v>
                </c:pt>
                <c:pt idx="1730">
                  <c:v>496.27815055963504</c:v>
                </c:pt>
                <c:pt idx="1731">
                  <c:v>496.35537628084336</c:v>
                </c:pt>
                <c:pt idx="1732">
                  <c:v>496.43233556614643</c:v>
                </c:pt>
                <c:pt idx="1733">
                  <c:v>496.50912859916514</c:v>
                </c:pt>
                <c:pt idx="1734">
                  <c:v>496.58616924067593</c:v>
                </c:pt>
                <c:pt idx="1735">
                  <c:v>496.66342390241334</c:v>
                </c:pt>
                <c:pt idx="1736">
                  <c:v>496.74077906866972</c:v>
                </c:pt>
                <c:pt idx="1737">
                  <c:v>496.81763198669034</c:v>
                </c:pt>
                <c:pt idx="1738">
                  <c:v>496.89446330812569</c:v>
                </c:pt>
                <c:pt idx="1739">
                  <c:v>496.97120488921041</c:v>
                </c:pt>
                <c:pt idx="1740">
                  <c:v>497.04699233151013</c:v>
                </c:pt>
                <c:pt idx="1741">
                  <c:v>497.12384583047191</c:v>
                </c:pt>
                <c:pt idx="1742">
                  <c:v>497.20048930827716</c:v>
                </c:pt>
                <c:pt idx="1743">
                  <c:v>497.2769383125119</c:v>
                </c:pt>
                <c:pt idx="1744">
                  <c:v>497.35335674937141</c:v>
                </c:pt>
                <c:pt idx="1745">
                  <c:v>497.42949245602324</c:v>
                </c:pt>
                <c:pt idx="1746">
                  <c:v>497.50560807631672</c:v>
                </c:pt>
                <c:pt idx="1747">
                  <c:v>497.58196368589392</c:v>
                </c:pt>
                <c:pt idx="1748">
                  <c:v>497.65816328779272</c:v>
                </c:pt>
                <c:pt idx="1749">
                  <c:v>497.734268074564</c:v>
                </c:pt>
                <c:pt idx="1750">
                  <c:v>497.81002220828611</c:v>
                </c:pt>
                <c:pt idx="1751">
                  <c:v>497.88596726642555</c:v>
                </c:pt>
                <c:pt idx="1752">
                  <c:v>497.96187372418291</c:v>
                </c:pt>
                <c:pt idx="1753">
                  <c:v>498.0377420325234</c:v>
                </c:pt>
                <c:pt idx="1754">
                  <c:v>498.1135532042818</c:v>
                </c:pt>
                <c:pt idx="1755">
                  <c:v>498.18925386550791</c:v>
                </c:pt>
                <c:pt idx="1756">
                  <c:v>498.26479170209439</c:v>
                </c:pt>
                <c:pt idx="1757">
                  <c:v>498.34028032811966</c:v>
                </c:pt>
                <c:pt idx="1758">
                  <c:v>498.41578005210573</c:v>
                </c:pt>
                <c:pt idx="1759">
                  <c:v>498.49117582823942</c:v>
                </c:pt>
                <c:pt idx="1760">
                  <c:v>498.56646597231133</c:v>
                </c:pt>
                <c:pt idx="1761">
                  <c:v>498.6417802294593</c:v>
                </c:pt>
                <c:pt idx="1762">
                  <c:v>498.71684046756087</c:v>
                </c:pt>
                <c:pt idx="1763">
                  <c:v>498.79185405303701</c:v>
                </c:pt>
                <c:pt idx="1764">
                  <c:v>498.86701609851951</c:v>
                </c:pt>
                <c:pt idx="1765">
                  <c:v>498.94202064795502</c:v>
                </c:pt>
                <c:pt idx="1766">
                  <c:v>499.01716242585081</c:v>
                </c:pt>
                <c:pt idx="1767">
                  <c:v>499.09198921784963</c:v>
                </c:pt>
                <c:pt idx="1768">
                  <c:v>499.16676347973379</c:v>
                </c:pt>
                <c:pt idx="1769">
                  <c:v>499.241701002436</c:v>
                </c:pt>
                <c:pt idx="1770">
                  <c:v>499.31638158651151</c:v>
                </c:pt>
                <c:pt idx="1771">
                  <c:v>499.39110639793211</c:v>
                </c:pt>
                <c:pt idx="1772">
                  <c:v>499.46609991305701</c:v>
                </c:pt>
                <c:pt idx="1773">
                  <c:v>499.54082934773692</c:v>
                </c:pt>
                <c:pt idx="1774">
                  <c:v>499.61507900303661</c:v>
                </c:pt>
                <c:pt idx="1775">
                  <c:v>499.68931230448629</c:v>
                </c:pt>
                <c:pt idx="1776">
                  <c:v>499.76359446250643</c:v>
                </c:pt>
                <c:pt idx="1777">
                  <c:v>499.83784767103435</c:v>
                </c:pt>
                <c:pt idx="1778">
                  <c:v>499.91205976149644</c:v>
                </c:pt>
                <c:pt idx="1779">
                  <c:v>499.9860926682004</c:v>
                </c:pt>
                <c:pt idx="1780">
                  <c:v>500.06010142018124</c:v>
                </c:pt>
                <c:pt idx="1781">
                  <c:v>500.13411858535193</c:v>
                </c:pt>
                <c:pt idx="1782">
                  <c:v>500.20790697255779</c:v>
                </c:pt>
                <c:pt idx="1783">
                  <c:v>500.28163735041699</c:v>
                </c:pt>
                <c:pt idx="1784">
                  <c:v>500.35572947238649</c:v>
                </c:pt>
                <c:pt idx="1785">
                  <c:v>500.42968662394543</c:v>
                </c:pt>
                <c:pt idx="1786">
                  <c:v>500.50336695532314</c:v>
                </c:pt>
                <c:pt idx="1787">
                  <c:v>500.57702953563376</c:v>
                </c:pt>
                <c:pt idx="1788">
                  <c:v>500.65060630650169</c:v>
                </c:pt>
                <c:pt idx="1789">
                  <c:v>500.72394987911667</c:v>
                </c:pt>
                <c:pt idx="1790">
                  <c:v>500.79729602826387</c:v>
                </c:pt>
                <c:pt idx="1791">
                  <c:v>500.87083440701781</c:v>
                </c:pt>
                <c:pt idx="1792">
                  <c:v>500.94417750765558</c:v>
                </c:pt>
                <c:pt idx="1793">
                  <c:v>501.01740692555825</c:v>
                </c:pt>
                <c:pt idx="1794">
                  <c:v>501.09072815321213</c:v>
                </c:pt>
                <c:pt idx="1795">
                  <c:v>501.16410420829158</c:v>
                </c:pt>
                <c:pt idx="1796">
                  <c:v>501.23714290466131</c:v>
                </c:pt>
                <c:pt idx="1797">
                  <c:v>501.31009877059779</c:v>
                </c:pt>
                <c:pt idx="1798">
                  <c:v>501.3828788199171</c:v>
                </c:pt>
                <c:pt idx="1799">
                  <c:v>501.4556480927273</c:v>
                </c:pt>
                <c:pt idx="1800">
                  <c:v>501.52871098142259</c:v>
                </c:pt>
                <c:pt idx="1801">
                  <c:v>501.60165949165781</c:v>
                </c:pt>
                <c:pt idx="1802">
                  <c:v>501.6749606021616</c:v>
                </c:pt>
                <c:pt idx="1803">
                  <c:v>501.74820826511069</c:v>
                </c:pt>
                <c:pt idx="1804">
                  <c:v>501.82009398064019</c:v>
                </c:pt>
                <c:pt idx="1805">
                  <c:v>501.8923194074884</c:v>
                </c:pt>
                <c:pt idx="1806">
                  <c:v>501.96461422034179</c:v>
                </c:pt>
                <c:pt idx="1807">
                  <c:v>502.0368777707036</c:v>
                </c:pt>
                <c:pt idx="1808">
                  <c:v>502.10971435616352</c:v>
                </c:pt>
                <c:pt idx="1809">
                  <c:v>502.18291050984379</c:v>
                </c:pt>
                <c:pt idx="1810">
                  <c:v>502.25494729715871</c:v>
                </c:pt>
                <c:pt idx="1811">
                  <c:v>502.32656824059012</c:v>
                </c:pt>
                <c:pt idx="1812">
                  <c:v>502.39847206839443</c:v>
                </c:pt>
                <c:pt idx="1813">
                  <c:v>502.47040409562698</c:v>
                </c:pt>
                <c:pt idx="1814">
                  <c:v>502.5422254977745</c:v>
                </c:pt>
                <c:pt idx="1815">
                  <c:v>502.61419759003911</c:v>
                </c:pt>
                <c:pt idx="1816">
                  <c:v>502.68609442096141</c:v>
                </c:pt>
                <c:pt idx="1817">
                  <c:v>502.75794795821992</c:v>
                </c:pt>
                <c:pt idx="1818">
                  <c:v>502.82965677056899</c:v>
                </c:pt>
                <c:pt idx="1819">
                  <c:v>502.90136646429812</c:v>
                </c:pt>
                <c:pt idx="1820">
                  <c:v>502.97303442266963</c:v>
                </c:pt>
                <c:pt idx="1821">
                  <c:v>503.04456911352412</c:v>
                </c:pt>
                <c:pt idx="1822">
                  <c:v>503.11603176058242</c:v>
                </c:pt>
                <c:pt idx="1823">
                  <c:v>503.18744131532702</c:v>
                </c:pt>
                <c:pt idx="1824">
                  <c:v>503.25882676805412</c:v>
                </c:pt>
                <c:pt idx="1825">
                  <c:v>503.33018672623433</c:v>
                </c:pt>
                <c:pt idx="1826">
                  <c:v>503.4014907289237</c:v>
                </c:pt>
                <c:pt idx="1827">
                  <c:v>503.4445813208265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05-4829-8AAB-1821ECC96A3D}"/>
            </c:ext>
          </c:extLst>
        </c:ser>
        <c:ser>
          <c:idx val="2"/>
          <c:order val="2"/>
          <c:tx>
            <c:strRef>
              <c:f>data!$C$2</c:f>
              <c:strCache>
                <c:ptCount val="1"/>
                <c:pt idx="0">
                  <c:v>qo</c:v>
                </c:pt>
              </c:strCache>
              <c:extLst xmlns:c15="http://schemas.microsoft.com/office/drawing/2012/chart"/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data!$B$4:$B$3631</c:f>
              <c:numCache>
                <c:formatCode>General</c:formatCode>
                <c:ptCount val="36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10.098166088717599</c:v>
                </c:pt>
                <c:pt idx="10">
                  <c:v>11.330328706147499</c:v>
                </c:pt>
                <c:pt idx="11">
                  <c:v>12.712837901604701</c:v>
                </c:pt>
                <c:pt idx="12">
                  <c:v>14.26403873215</c:v>
                </c:pt>
                <c:pt idx="13">
                  <c:v>16.004514690350302</c:v>
                </c:pt>
                <c:pt idx="14">
                  <c:v>17.9573608347199</c:v>
                </c:pt>
                <c:pt idx="15">
                  <c:v>20.148490247114999</c:v>
                </c:pt>
                <c:pt idx="16">
                  <c:v>22.6069778835862</c:v>
                </c:pt>
                <c:pt idx="17">
                  <c:v>25.36544638138</c:v>
                </c:pt>
                <c:pt idx="18">
                  <c:v>28.460498941515301</c:v>
                </c:pt>
                <c:pt idx="19">
                  <c:v>31.9332050310217</c:v>
                </c:pt>
                <c:pt idx="20">
                  <c:v>35.829645349814697</c:v>
                </c:pt>
                <c:pt idx="21">
                  <c:v>40.201523293586597</c:v>
                </c:pt>
                <c:pt idx="22">
                  <c:v>45.1068510264544</c:v>
                </c:pt>
                <c:pt idx="23">
                  <c:v>50.610719267131302</c:v>
                </c:pt>
                <c:pt idx="24">
                  <c:v>56.786161003217302</c:v>
                </c:pt>
                <c:pt idx="25">
                  <c:v>63.715120594572298</c:v>
                </c:pt>
                <c:pt idx="26">
                  <c:v>71.489541125185198</c:v>
                </c:pt>
                <c:pt idx="27">
                  <c:v>80.212584432036905</c:v>
                </c:pt>
                <c:pt idx="28">
                  <c:v>89.999999999999801</c:v>
                </c:pt>
                <c:pt idx="29">
                  <c:v>100.98166088717601</c:v>
                </c:pt>
                <c:pt idx="30">
                  <c:v>113.30328706147399</c:v>
                </c:pt>
                <c:pt idx="31">
                  <c:v>127.12837901604701</c:v>
                </c:pt>
                <c:pt idx="32">
                  <c:v>142.64038732149899</c:v>
                </c:pt>
                <c:pt idx="33">
                  <c:v>160.045146903502</c:v>
                </c:pt>
                <c:pt idx="34">
                  <c:v>179.57360834719799</c:v>
                </c:pt>
                <c:pt idx="35">
                  <c:v>201.48490247115001</c:v>
                </c:pt>
                <c:pt idx="36">
                  <c:v>225.48490247115001</c:v>
                </c:pt>
                <c:pt idx="37">
                  <c:v>249.48490247115001</c:v>
                </c:pt>
                <c:pt idx="38">
                  <c:v>273.48490247115001</c:v>
                </c:pt>
                <c:pt idx="39">
                  <c:v>297.48490247115001</c:v>
                </c:pt>
                <c:pt idx="40">
                  <c:v>321.48490247115001</c:v>
                </c:pt>
                <c:pt idx="41">
                  <c:v>345.48490247115001</c:v>
                </c:pt>
                <c:pt idx="42">
                  <c:v>369.48490247115001</c:v>
                </c:pt>
                <c:pt idx="43">
                  <c:v>393.48490247115001</c:v>
                </c:pt>
                <c:pt idx="44">
                  <c:v>417.48490247115001</c:v>
                </c:pt>
                <c:pt idx="45">
                  <c:v>441.48490247115001</c:v>
                </c:pt>
                <c:pt idx="46">
                  <c:v>465.48490247115001</c:v>
                </c:pt>
                <c:pt idx="47">
                  <c:v>489.48490247115001</c:v>
                </c:pt>
                <c:pt idx="48">
                  <c:v>513.48490247115001</c:v>
                </c:pt>
                <c:pt idx="49">
                  <c:v>537.48490247115001</c:v>
                </c:pt>
                <c:pt idx="50">
                  <c:v>561.48490247115001</c:v>
                </c:pt>
                <c:pt idx="51">
                  <c:v>585.48490247115001</c:v>
                </c:pt>
                <c:pt idx="52">
                  <c:v>609.48490247115001</c:v>
                </c:pt>
                <c:pt idx="53">
                  <c:v>633.48490247115001</c:v>
                </c:pt>
                <c:pt idx="54">
                  <c:v>657.48490247115001</c:v>
                </c:pt>
                <c:pt idx="55">
                  <c:v>681.48490247115001</c:v>
                </c:pt>
                <c:pt idx="56">
                  <c:v>705.48490247115001</c:v>
                </c:pt>
                <c:pt idx="57">
                  <c:v>729.48490247115001</c:v>
                </c:pt>
                <c:pt idx="58">
                  <c:v>753.48490247115001</c:v>
                </c:pt>
                <c:pt idx="59">
                  <c:v>777.48490247115001</c:v>
                </c:pt>
                <c:pt idx="60">
                  <c:v>801.48490247115001</c:v>
                </c:pt>
                <c:pt idx="61">
                  <c:v>825.48490247115001</c:v>
                </c:pt>
                <c:pt idx="62">
                  <c:v>849.48490247115001</c:v>
                </c:pt>
                <c:pt idx="63">
                  <c:v>873.48490247115001</c:v>
                </c:pt>
                <c:pt idx="64">
                  <c:v>897.48490247115001</c:v>
                </c:pt>
                <c:pt idx="65">
                  <c:v>921.48490247115001</c:v>
                </c:pt>
                <c:pt idx="66">
                  <c:v>945.48490247115001</c:v>
                </c:pt>
                <c:pt idx="67">
                  <c:v>969.48490247115001</c:v>
                </c:pt>
                <c:pt idx="68">
                  <c:v>993.48490247115001</c:v>
                </c:pt>
                <c:pt idx="69">
                  <c:v>1017.48490247115</c:v>
                </c:pt>
                <c:pt idx="70">
                  <c:v>1041.48490247115</c:v>
                </c:pt>
                <c:pt idx="71">
                  <c:v>1065.48490247115</c:v>
                </c:pt>
                <c:pt idx="72">
                  <c:v>1089.48490247115</c:v>
                </c:pt>
                <c:pt idx="73">
                  <c:v>1113.48490247115</c:v>
                </c:pt>
                <c:pt idx="74">
                  <c:v>1137.48490247115</c:v>
                </c:pt>
                <c:pt idx="75">
                  <c:v>1161.48490247115</c:v>
                </c:pt>
                <c:pt idx="76">
                  <c:v>1185.48490247115</c:v>
                </c:pt>
                <c:pt idx="77">
                  <c:v>1209.48490247115</c:v>
                </c:pt>
                <c:pt idx="78">
                  <c:v>1233.48490247115</c:v>
                </c:pt>
                <c:pt idx="79">
                  <c:v>1257.48490247115</c:v>
                </c:pt>
                <c:pt idx="80">
                  <c:v>1281.48490247115</c:v>
                </c:pt>
                <c:pt idx="81">
                  <c:v>1305.48490247115</c:v>
                </c:pt>
                <c:pt idx="82">
                  <c:v>1329.48490247115</c:v>
                </c:pt>
                <c:pt idx="83">
                  <c:v>1353.48490247115</c:v>
                </c:pt>
                <c:pt idx="84">
                  <c:v>1377.48490247115</c:v>
                </c:pt>
                <c:pt idx="85">
                  <c:v>1401.48490247115</c:v>
                </c:pt>
                <c:pt idx="86">
                  <c:v>1425.48490247115</c:v>
                </c:pt>
                <c:pt idx="87">
                  <c:v>1449.48490247115</c:v>
                </c:pt>
                <c:pt idx="88">
                  <c:v>1473.48490247115</c:v>
                </c:pt>
                <c:pt idx="89">
                  <c:v>1497.48490247115</c:v>
                </c:pt>
                <c:pt idx="90">
                  <c:v>1521.48490247115</c:v>
                </c:pt>
                <c:pt idx="91">
                  <c:v>1545.48490247115</c:v>
                </c:pt>
                <c:pt idx="92">
                  <c:v>1569.48490247115</c:v>
                </c:pt>
                <c:pt idx="93">
                  <c:v>1593.48490247115</c:v>
                </c:pt>
                <c:pt idx="94">
                  <c:v>1617.48490247115</c:v>
                </c:pt>
                <c:pt idx="95">
                  <c:v>1641.48490247115</c:v>
                </c:pt>
                <c:pt idx="96">
                  <c:v>1665.48490247115</c:v>
                </c:pt>
                <c:pt idx="97">
                  <c:v>1689.48490247115</c:v>
                </c:pt>
                <c:pt idx="98">
                  <c:v>1713.48490247115</c:v>
                </c:pt>
                <c:pt idx="99">
                  <c:v>1737.48490247115</c:v>
                </c:pt>
                <c:pt idx="100">
                  <c:v>1761.48490247115</c:v>
                </c:pt>
                <c:pt idx="101">
                  <c:v>1785.48490247115</c:v>
                </c:pt>
                <c:pt idx="102">
                  <c:v>1809.48490247115</c:v>
                </c:pt>
                <c:pt idx="103">
                  <c:v>1833.48490247115</c:v>
                </c:pt>
                <c:pt idx="104">
                  <c:v>1857.48490247115</c:v>
                </c:pt>
                <c:pt idx="105">
                  <c:v>1881.48490247115</c:v>
                </c:pt>
                <c:pt idx="106">
                  <c:v>1905.48490247115</c:v>
                </c:pt>
                <c:pt idx="107">
                  <c:v>1929.48490247115</c:v>
                </c:pt>
                <c:pt idx="108">
                  <c:v>1953.48490247115</c:v>
                </c:pt>
                <c:pt idx="109">
                  <c:v>1977.48490247115</c:v>
                </c:pt>
                <c:pt idx="110">
                  <c:v>2001.48490247115</c:v>
                </c:pt>
                <c:pt idx="111">
                  <c:v>2025.48490247115</c:v>
                </c:pt>
                <c:pt idx="112">
                  <c:v>2049.4849024711498</c:v>
                </c:pt>
                <c:pt idx="113">
                  <c:v>2073.4849024711498</c:v>
                </c:pt>
                <c:pt idx="114">
                  <c:v>2097.4849024711498</c:v>
                </c:pt>
                <c:pt idx="115">
                  <c:v>2121.4849024711498</c:v>
                </c:pt>
                <c:pt idx="116">
                  <c:v>2145.4849024711498</c:v>
                </c:pt>
                <c:pt idx="117">
                  <c:v>2169.4849024711498</c:v>
                </c:pt>
                <c:pt idx="118">
                  <c:v>2193.4849024711498</c:v>
                </c:pt>
                <c:pt idx="119">
                  <c:v>2217.4849024711498</c:v>
                </c:pt>
                <c:pt idx="120">
                  <c:v>2241.4849024711498</c:v>
                </c:pt>
                <c:pt idx="121">
                  <c:v>2265.4849024711498</c:v>
                </c:pt>
                <c:pt idx="122">
                  <c:v>2289.4849024711498</c:v>
                </c:pt>
                <c:pt idx="123">
                  <c:v>2313.4849024711498</c:v>
                </c:pt>
                <c:pt idx="124">
                  <c:v>2337.4849024711498</c:v>
                </c:pt>
                <c:pt idx="125">
                  <c:v>2361.4849024711498</c:v>
                </c:pt>
                <c:pt idx="126">
                  <c:v>2385.4849024711498</c:v>
                </c:pt>
                <c:pt idx="127">
                  <c:v>2409.4849024711498</c:v>
                </c:pt>
                <c:pt idx="128">
                  <c:v>2433.4849024711498</c:v>
                </c:pt>
                <c:pt idx="129">
                  <c:v>2457.4849024711498</c:v>
                </c:pt>
                <c:pt idx="130">
                  <c:v>2481.4849024711498</c:v>
                </c:pt>
                <c:pt idx="131">
                  <c:v>2505.4849024711498</c:v>
                </c:pt>
                <c:pt idx="132">
                  <c:v>2529.4849024711498</c:v>
                </c:pt>
                <c:pt idx="133">
                  <c:v>2553.4849024711498</c:v>
                </c:pt>
                <c:pt idx="134">
                  <c:v>2577.4849024711498</c:v>
                </c:pt>
                <c:pt idx="135">
                  <c:v>2601.4849024711498</c:v>
                </c:pt>
                <c:pt idx="136">
                  <c:v>2625.4849024711498</c:v>
                </c:pt>
                <c:pt idx="137">
                  <c:v>2649.4849024711498</c:v>
                </c:pt>
                <c:pt idx="138">
                  <c:v>2673.4849024711498</c:v>
                </c:pt>
                <c:pt idx="139">
                  <c:v>2697.4849024711498</c:v>
                </c:pt>
                <c:pt idx="140">
                  <c:v>2721.4849024711498</c:v>
                </c:pt>
                <c:pt idx="141">
                  <c:v>2745.4849024711498</c:v>
                </c:pt>
                <c:pt idx="142">
                  <c:v>2769.4849024711498</c:v>
                </c:pt>
                <c:pt idx="143">
                  <c:v>2793.4849024711498</c:v>
                </c:pt>
                <c:pt idx="144">
                  <c:v>2817.4849024711498</c:v>
                </c:pt>
                <c:pt idx="145">
                  <c:v>2841.4849024711498</c:v>
                </c:pt>
                <c:pt idx="146">
                  <c:v>2865.4849024711498</c:v>
                </c:pt>
                <c:pt idx="147">
                  <c:v>2889.4849024711498</c:v>
                </c:pt>
                <c:pt idx="148">
                  <c:v>2913.4849024711498</c:v>
                </c:pt>
                <c:pt idx="149">
                  <c:v>2937.4849024711498</c:v>
                </c:pt>
                <c:pt idx="150">
                  <c:v>2961.4849024711498</c:v>
                </c:pt>
                <c:pt idx="151">
                  <c:v>2985.4849024711498</c:v>
                </c:pt>
                <c:pt idx="152">
                  <c:v>3009.4849024711498</c:v>
                </c:pt>
                <c:pt idx="153">
                  <c:v>3033.4849024711498</c:v>
                </c:pt>
                <c:pt idx="154">
                  <c:v>3057.4849024711498</c:v>
                </c:pt>
                <c:pt idx="155">
                  <c:v>3081.4849024711498</c:v>
                </c:pt>
                <c:pt idx="156">
                  <c:v>3105.4849024711498</c:v>
                </c:pt>
                <c:pt idx="157">
                  <c:v>3129.4849024711498</c:v>
                </c:pt>
                <c:pt idx="158">
                  <c:v>3153.4849024711498</c:v>
                </c:pt>
                <c:pt idx="159">
                  <c:v>3177.4849024711498</c:v>
                </c:pt>
                <c:pt idx="160">
                  <c:v>3201.4849024711498</c:v>
                </c:pt>
                <c:pt idx="161">
                  <c:v>3225.4849024711498</c:v>
                </c:pt>
                <c:pt idx="162">
                  <c:v>3249.4849024711498</c:v>
                </c:pt>
                <c:pt idx="163">
                  <c:v>3273.4849024711498</c:v>
                </c:pt>
                <c:pt idx="164">
                  <c:v>3297.4849024711498</c:v>
                </c:pt>
                <c:pt idx="165">
                  <c:v>3321.4849024711498</c:v>
                </c:pt>
                <c:pt idx="166">
                  <c:v>3345.4849024711498</c:v>
                </c:pt>
                <c:pt idx="167">
                  <c:v>3369.4849024711498</c:v>
                </c:pt>
                <c:pt idx="168">
                  <c:v>3393.4849024711498</c:v>
                </c:pt>
                <c:pt idx="169">
                  <c:v>3417.4849024711498</c:v>
                </c:pt>
                <c:pt idx="170">
                  <c:v>3441.4849024711498</c:v>
                </c:pt>
                <c:pt idx="171">
                  <c:v>3465.4849024711498</c:v>
                </c:pt>
                <c:pt idx="172">
                  <c:v>3489.4849024711498</c:v>
                </c:pt>
                <c:pt idx="173">
                  <c:v>3513.4849024711498</c:v>
                </c:pt>
                <c:pt idx="174">
                  <c:v>3537.4849024711498</c:v>
                </c:pt>
                <c:pt idx="175">
                  <c:v>3561.4849024711498</c:v>
                </c:pt>
                <c:pt idx="176">
                  <c:v>3585.4849024711498</c:v>
                </c:pt>
                <c:pt idx="177">
                  <c:v>3609.4849024711498</c:v>
                </c:pt>
                <c:pt idx="178">
                  <c:v>3633.4849024711498</c:v>
                </c:pt>
                <c:pt idx="179">
                  <c:v>3657.4849024711498</c:v>
                </c:pt>
                <c:pt idx="180">
                  <c:v>3681.4849024711498</c:v>
                </c:pt>
                <c:pt idx="181">
                  <c:v>3705.4849024711498</c:v>
                </c:pt>
                <c:pt idx="182">
                  <c:v>3729.4849024711498</c:v>
                </c:pt>
                <c:pt idx="183">
                  <c:v>3753.4849024711498</c:v>
                </c:pt>
                <c:pt idx="184">
                  <c:v>3777.4849024711498</c:v>
                </c:pt>
                <c:pt idx="185">
                  <c:v>3801.4849024711498</c:v>
                </c:pt>
                <c:pt idx="186">
                  <c:v>3825.4849024711498</c:v>
                </c:pt>
                <c:pt idx="187">
                  <c:v>3849.4849024711498</c:v>
                </c:pt>
                <c:pt idx="188">
                  <c:v>3873.4849024711498</c:v>
                </c:pt>
                <c:pt idx="189">
                  <c:v>3897.4849024711498</c:v>
                </c:pt>
                <c:pt idx="190">
                  <c:v>3921.4849024711498</c:v>
                </c:pt>
                <c:pt idx="191">
                  <c:v>3945.4849024711498</c:v>
                </c:pt>
                <c:pt idx="192">
                  <c:v>3969.4849024711498</c:v>
                </c:pt>
                <c:pt idx="193">
                  <c:v>3993.4849024711498</c:v>
                </c:pt>
                <c:pt idx="194">
                  <c:v>4017.4849024711498</c:v>
                </c:pt>
                <c:pt idx="195">
                  <c:v>4041.4849024711498</c:v>
                </c:pt>
                <c:pt idx="196">
                  <c:v>4065.4849024711498</c:v>
                </c:pt>
                <c:pt idx="197">
                  <c:v>4089.4849024711498</c:v>
                </c:pt>
                <c:pt idx="198">
                  <c:v>4113.4849024711502</c:v>
                </c:pt>
                <c:pt idx="199">
                  <c:v>4137.4849024711502</c:v>
                </c:pt>
                <c:pt idx="200">
                  <c:v>4161.4849024711502</c:v>
                </c:pt>
                <c:pt idx="201">
                  <c:v>4185.4849024711502</c:v>
                </c:pt>
                <c:pt idx="202">
                  <c:v>4209.4849024711502</c:v>
                </c:pt>
                <c:pt idx="203">
                  <c:v>4233.4849024711502</c:v>
                </c:pt>
                <c:pt idx="204">
                  <c:v>4257.4849024711502</c:v>
                </c:pt>
                <c:pt idx="205">
                  <c:v>4281.4849024711502</c:v>
                </c:pt>
                <c:pt idx="206">
                  <c:v>4305.4849024711502</c:v>
                </c:pt>
                <c:pt idx="207">
                  <c:v>4329.4849024711502</c:v>
                </c:pt>
                <c:pt idx="208">
                  <c:v>4353.4849024711502</c:v>
                </c:pt>
                <c:pt idx="209">
                  <c:v>4377.4849024711502</c:v>
                </c:pt>
                <c:pt idx="210">
                  <c:v>4401.4849024711502</c:v>
                </c:pt>
                <c:pt idx="211">
                  <c:v>4425.4849024711502</c:v>
                </c:pt>
                <c:pt idx="212">
                  <c:v>4449.4849024711502</c:v>
                </c:pt>
                <c:pt idx="213">
                  <c:v>4473.4849024711502</c:v>
                </c:pt>
                <c:pt idx="214">
                  <c:v>4497.4849024711502</c:v>
                </c:pt>
                <c:pt idx="215">
                  <c:v>4521.4849024711502</c:v>
                </c:pt>
                <c:pt idx="216">
                  <c:v>4545.4849024711502</c:v>
                </c:pt>
                <c:pt idx="217">
                  <c:v>4569.4849024711502</c:v>
                </c:pt>
                <c:pt idx="218">
                  <c:v>4593.4849024711502</c:v>
                </c:pt>
                <c:pt idx="219">
                  <c:v>4617.4849024711502</c:v>
                </c:pt>
                <c:pt idx="220">
                  <c:v>4641.4849024711502</c:v>
                </c:pt>
                <c:pt idx="221">
                  <c:v>4665.4849024711502</c:v>
                </c:pt>
                <c:pt idx="222">
                  <c:v>4689.4849024711502</c:v>
                </c:pt>
                <c:pt idx="223">
                  <c:v>4713.4849024711502</c:v>
                </c:pt>
                <c:pt idx="224">
                  <c:v>4737.4849024711502</c:v>
                </c:pt>
                <c:pt idx="225">
                  <c:v>4761.4849024711502</c:v>
                </c:pt>
                <c:pt idx="226">
                  <c:v>4785.4849024711502</c:v>
                </c:pt>
                <c:pt idx="227">
                  <c:v>4809.4849024711502</c:v>
                </c:pt>
                <c:pt idx="228">
                  <c:v>4833.4849024711502</c:v>
                </c:pt>
                <c:pt idx="229">
                  <c:v>4857.4849024711502</c:v>
                </c:pt>
                <c:pt idx="230">
                  <c:v>4881.4849024711502</c:v>
                </c:pt>
                <c:pt idx="231">
                  <c:v>4905.4849024711502</c:v>
                </c:pt>
                <c:pt idx="232">
                  <c:v>4929.4849024711502</c:v>
                </c:pt>
                <c:pt idx="233">
                  <c:v>4953.4849024711502</c:v>
                </c:pt>
                <c:pt idx="234">
                  <c:v>4977.4849024711502</c:v>
                </c:pt>
                <c:pt idx="235">
                  <c:v>5001.4849024711502</c:v>
                </c:pt>
                <c:pt idx="236">
                  <c:v>5025.4849024711502</c:v>
                </c:pt>
                <c:pt idx="237">
                  <c:v>5049.4849024711502</c:v>
                </c:pt>
                <c:pt idx="238">
                  <c:v>5073.4849024711502</c:v>
                </c:pt>
                <c:pt idx="239">
                  <c:v>5097.4849024711502</c:v>
                </c:pt>
                <c:pt idx="240">
                  <c:v>5121.4849024711502</c:v>
                </c:pt>
                <c:pt idx="241">
                  <c:v>5145.4849024711502</c:v>
                </c:pt>
                <c:pt idx="242">
                  <c:v>5169.4849024711502</c:v>
                </c:pt>
                <c:pt idx="243">
                  <c:v>5193.4849024711502</c:v>
                </c:pt>
                <c:pt idx="244">
                  <c:v>5217.4849024711502</c:v>
                </c:pt>
                <c:pt idx="245">
                  <c:v>5241.4849024711502</c:v>
                </c:pt>
                <c:pt idx="246">
                  <c:v>5265.4849024711502</c:v>
                </c:pt>
                <c:pt idx="247">
                  <c:v>5289.4849024711502</c:v>
                </c:pt>
                <c:pt idx="248">
                  <c:v>5313.4849024711502</c:v>
                </c:pt>
                <c:pt idx="249">
                  <c:v>5337.4849024711502</c:v>
                </c:pt>
                <c:pt idx="250">
                  <c:v>5361.4849024711502</c:v>
                </c:pt>
                <c:pt idx="251">
                  <c:v>5385.4849024711502</c:v>
                </c:pt>
                <c:pt idx="252">
                  <c:v>5409.4849024711502</c:v>
                </c:pt>
                <c:pt idx="253">
                  <c:v>5433.4849024711502</c:v>
                </c:pt>
                <c:pt idx="254">
                  <c:v>5457.4849024711502</c:v>
                </c:pt>
                <c:pt idx="255">
                  <c:v>5481.4849024711502</c:v>
                </c:pt>
                <c:pt idx="256">
                  <c:v>5505.4849024711502</c:v>
                </c:pt>
                <c:pt idx="257">
                  <c:v>5529.4849024711502</c:v>
                </c:pt>
                <c:pt idx="258">
                  <c:v>5553.4849024711502</c:v>
                </c:pt>
                <c:pt idx="259">
                  <c:v>5577.4849024711502</c:v>
                </c:pt>
                <c:pt idx="260">
                  <c:v>5601.4849024711502</c:v>
                </c:pt>
                <c:pt idx="261">
                  <c:v>5625.4849024711502</c:v>
                </c:pt>
                <c:pt idx="262">
                  <c:v>5649.4849024711502</c:v>
                </c:pt>
                <c:pt idx="263">
                  <c:v>5673.4849024711502</c:v>
                </c:pt>
                <c:pt idx="264">
                  <c:v>5697.4849024711502</c:v>
                </c:pt>
                <c:pt idx="265">
                  <c:v>5721.4849024711502</c:v>
                </c:pt>
                <c:pt idx="266">
                  <c:v>5745.4849024711502</c:v>
                </c:pt>
                <c:pt idx="267">
                  <c:v>5769.4849024711502</c:v>
                </c:pt>
                <c:pt idx="268">
                  <c:v>5793.4849024711502</c:v>
                </c:pt>
                <c:pt idx="269">
                  <c:v>5817.4849024711502</c:v>
                </c:pt>
                <c:pt idx="270">
                  <c:v>5841.4849024711502</c:v>
                </c:pt>
                <c:pt idx="271">
                  <c:v>5865.4849024711502</c:v>
                </c:pt>
                <c:pt idx="272">
                  <c:v>5889.4849024711502</c:v>
                </c:pt>
                <c:pt idx="273">
                  <c:v>5913.4849024711502</c:v>
                </c:pt>
                <c:pt idx="274">
                  <c:v>5937.4849024711502</c:v>
                </c:pt>
                <c:pt idx="275">
                  <c:v>5961.4849024711502</c:v>
                </c:pt>
                <c:pt idx="276">
                  <c:v>5985.4849024711502</c:v>
                </c:pt>
                <c:pt idx="277">
                  <c:v>6009.4849024711502</c:v>
                </c:pt>
                <c:pt idx="278">
                  <c:v>6033.4849024711502</c:v>
                </c:pt>
                <c:pt idx="279">
                  <c:v>6057.4849024711502</c:v>
                </c:pt>
                <c:pt idx="280">
                  <c:v>6081.4849024711502</c:v>
                </c:pt>
                <c:pt idx="281">
                  <c:v>6105.4849024711502</c:v>
                </c:pt>
                <c:pt idx="282">
                  <c:v>6129.4849024711502</c:v>
                </c:pt>
                <c:pt idx="283">
                  <c:v>6153.4849024711502</c:v>
                </c:pt>
                <c:pt idx="284">
                  <c:v>6177.4849024711502</c:v>
                </c:pt>
                <c:pt idx="285">
                  <c:v>6201.4849024711502</c:v>
                </c:pt>
                <c:pt idx="286">
                  <c:v>6225.4849024711502</c:v>
                </c:pt>
                <c:pt idx="287">
                  <c:v>6249.4849024711502</c:v>
                </c:pt>
                <c:pt idx="288">
                  <c:v>6273.4849024711502</c:v>
                </c:pt>
                <c:pt idx="289">
                  <c:v>6297.4849024711502</c:v>
                </c:pt>
                <c:pt idx="290">
                  <c:v>6321.4849024711502</c:v>
                </c:pt>
                <c:pt idx="291">
                  <c:v>6345.4849024711502</c:v>
                </c:pt>
                <c:pt idx="292">
                  <c:v>6369.4849024711502</c:v>
                </c:pt>
                <c:pt idx="293">
                  <c:v>6393.4849024711502</c:v>
                </c:pt>
                <c:pt idx="294">
                  <c:v>6417.4849024711502</c:v>
                </c:pt>
                <c:pt idx="295">
                  <c:v>6441.4849024711502</c:v>
                </c:pt>
                <c:pt idx="296">
                  <c:v>6465.4849024711502</c:v>
                </c:pt>
                <c:pt idx="297">
                  <c:v>6489.4849024711502</c:v>
                </c:pt>
                <c:pt idx="298">
                  <c:v>6513.4849024711502</c:v>
                </c:pt>
                <c:pt idx="299">
                  <c:v>6537.4849024711502</c:v>
                </c:pt>
                <c:pt idx="300">
                  <c:v>6561.4849024711502</c:v>
                </c:pt>
                <c:pt idx="301">
                  <c:v>6585.4849024711502</c:v>
                </c:pt>
                <c:pt idx="302">
                  <c:v>6609.4849024711502</c:v>
                </c:pt>
                <c:pt idx="303">
                  <c:v>6633.4849024711502</c:v>
                </c:pt>
                <c:pt idx="304">
                  <c:v>6657.4849024711502</c:v>
                </c:pt>
                <c:pt idx="305">
                  <c:v>6681.4849024711502</c:v>
                </c:pt>
                <c:pt idx="306">
                  <c:v>6705.4849024711502</c:v>
                </c:pt>
                <c:pt idx="307">
                  <c:v>6729.4849024711502</c:v>
                </c:pt>
                <c:pt idx="308">
                  <c:v>6753.4849024711502</c:v>
                </c:pt>
                <c:pt idx="309">
                  <c:v>6777.4849024711502</c:v>
                </c:pt>
                <c:pt idx="310">
                  <c:v>6801.4849024711502</c:v>
                </c:pt>
                <c:pt idx="311">
                  <c:v>6825.4849024711502</c:v>
                </c:pt>
                <c:pt idx="312">
                  <c:v>6849.4849024711502</c:v>
                </c:pt>
                <c:pt idx="313">
                  <c:v>6873.4849024711502</c:v>
                </c:pt>
                <c:pt idx="314">
                  <c:v>6897.4849024711502</c:v>
                </c:pt>
                <c:pt idx="315">
                  <c:v>6921.4849024711502</c:v>
                </c:pt>
                <c:pt idx="316">
                  <c:v>6945.4849024711502</c:v>
                </c:pt>
                <c:pt idx="317">
                  <c:v>6969.4849024711502</c:v>
                </c:pt>
                <c:pt idx="318">
                  <c:v>6993.4849024711502</c:v>
                </c:pt>
                <c:pt idx="319">
                  <c:v>7017.4849024711502</c:v>
                </c:pt>
                <c:pt idx="320">
                  <c:v>7041.4849024711502</c:v>
                </c:pt>
                <c:pt idx="321">
                  <c:v>7065.4849024711502</c:v>
                </c:pt>
                <c:pt idx="322">
                  <c:v>7089.4849024711502</c:v>
                </c:pt>
                <c:pt idx="323">
                  <c:v>7113.4849024711502</c:v>
                </c:pt>
                <c:pt idx="324">
                  <c:v>7137.4849024711502</c:v>
                </c:pt>
                <c:pt idx="325">
                  <c:v>7161.4849024711502</c:v>
                </c:pt>
                <c:pt idx="326">
                  <c:v>7185.4849024711502</c:v>
                </c:pt>
                <c:pt idx="327">
                  <c:v>7209.4849024711502</c:v>
                </c:pt>
                <c:pt idx="328">
                  <c:v>7233.4849024711502</c:v>
                </c:pt>
                <c:pt idx="329">
                  <c:v>7257.4849024711502</c:v>
                </c:pt>
                <c:pt idx="330">
                  <c:v>7281.4849024711502</c:v>
                </c:pt>
                <c:pt idx="331">
                  <c:v>7305.4849024711502</c:v>
                </c:pt>
                <c:pt idx="332">
                  <c:v>7329.4849024711502</c:v>
                </c:pt>
                <c:pt idx="333">
                  <c:v>7353.4849024711502</c:v>
                </c:pt>
                <c:pt idx="334">
                  <c:v>7377.4849024711502</c:v>
                </c:pt>
                <c:pt idx="335">
                  <c:v>7401.4849024711502</c:v>
                </c:pt>
                <c:pt idx="336">
                  <c:v>7425.4849024711502</c:v>
                </c:pt>
                <c:pt idx="337">
                  <c:v>7449.4849024711502</c:v>
                </c:pt>
                <c:pt idx="338">
                  <c:v>7473.4849024711502</c:v>
                </c:pt>
                <c:pt idx="339">
                  <c:v>7497.4849024711502</c:v>
                </c:pt>
                <c:pt idx="340">
                  <c:v>7521.4849024711502</c:v>
                </c:pt>
                <c:pt idx="341">
                  <c:v>7545.4849024711502</c:v>
                </c:pt>
                <c:pt idx="342">
                  <c:v>7569.4849024711502</c:v>
                </c:pt>
                <c:pt idx="343">
                  <c:v>7593.4849024711502</c:v>
                </c:pt>
                <c:pt idx="344">
                  <c:v>7617.4849024711502</c:v>
                </c:pt>
                <c:pt idx="345">
                  <c:v>7641.4849024711502</c:v>
                </c:pt>
                <c:pt idx="346">
                  <c:v>7665.4849024711502</c:v>
                </c:pt>
                <c:pt idx="347">
                  <c:v>7689.4849024711502</c:v>
                </c:pt>
                <c:pt idx="348">
                  <c:v>7713.4849024711502</c:v>
                </c:pt>
                <c:pt idx="349">
                  <c:v>7737.4849024711502</c:v>
                </c:pt>
                <c:pt idx="350">
                  <c:v>7761.4849024711502</c:v>
                </c:pt>
                <c:pt idx="351">
                  <c:v>7785.4849024711502</c:v>
                </c:pt>
                <c:pt idx="352">
                  <c:v>7809.4849024711502</c:v>
                </c:pt>
                <c:pt idx="353">
                  <c:v>7833.4849024711502</c:v>
                </c:pt>
                <c:pt idx="354">
                  <c:v>7857.4849024711502</c:v>
                </c:pt>
                <c:pt idx="355">
                  <c:v>7881.4849024711502</c:v>
                </c:pt>
                <c:pt idx="356">
                  <c:v>7905.4849024711502</c:v>
                </c:pt>
                <c:pt idx="357">
                  <c:v>7929.4849024711502</c:v>
                </c:pt>
                <c:pt idx="358">
                  <c:v>7953.4849024711502</c:v>
                </c:pt>
                <c:pt idx="359">
                  <c:v>7977.4849024711502</c:v>
                </c:pt>
                <c:pt idx="360">
                  <c:v>8001.4849024711502</c:v>
                </c:pt>
                <c:pt idx="361">
                  <c:v>8025.4849024711502</c:v>
                </c:pt>
                <c:pt idx="362">
                  <c:v>8049.4849024711502</c:v>
                </c:pt>
                <c:pt idx="363">
                  <c:v>8073.4849024711502</c:v>
                </c:pt>
                <c:pt idx="364">
                  <c:v>8097.4849024711502</c:v>
                </c:pt>
                <c:pt idx="365">
                  <c:v>8121.4849024711502</c:v>
                </c:pt>
                <c:pt idx="366">
                  <c:v>8145.4849024711502</c:v>
                </c:pt>
                <c:pt idx="367">
                  <c:v>8169.4849024711502</c:v>
                </c:pt>
                <c:pt idx="368">
                  <c:v>8193.4849024711493</c:v>
                </c:pt>
                <c:pt idx="369">
                  <c:v>8217.4849024711493</c:v>
                </c:pt>
                <c:pt idx="370">
                  <c:v>8241.4849024711493</c:v>
                </c:pt>
                <c:pt idx="371">
                  <c:v>8265.4849024711493</c:v>
                </c:pt>
                <c:pt idx="372">
                  <c:v>8289.4849024711493</c:v>
                </c:pt>
                <c:pt idx="373">
                  <c:v>8313.4849024711493</c:v>
                </c:pt>
                <c:pt idx="374">
                  <c:v>8337.4849024711493</c:v>
                </c:pt>
                <c:pt idx="375">
                  <c:v>8361.4849024711493</c:v>
                </c:pt>
                <c:pt idx="376">
                  <c:v>8385.4849024711493</c:v>
                </c:pt>
                <c:pt idx="377">
                  <c:v>8409.4849024711493</c:v>
                </c:pt>
                <c:pt idx="378">
                  <c:v>8433.4849024711493</c:v>
                </c:pt>
                <c:pt idx="379">
                  <c:v>8457.4849024711493</c:v>
                </c:pt>
                <c:pt idx="380">
                  <c:v>8481.4849024711493</c:v>
                </c:pt>
                <c:pt idx="381">
                  <c:v>8505.4849024711493</c:v>
                </c:pt>
                <c:pt idx="382">
                  <c:v>8529.4849024711493</c:v>
                </c:pt>
                <c:pt idx="383">
                  <c:v>8553.4849024711493</c:v>
                </c:pt>
                <c:pt idx="384">
                  <c:v>8577.4849024711493</c:v>
                </c:pt>
                <c:pt idx="385">
                  <c:v>8601.4849024711493</c:v>
                </c:pt>
                <c:pt idx="386">
                  <c:v>8625.4849024711493</c:v>
                </c:pt>
                <c:pt idx="387">
                  <c:v>8649.4849024711493</c:v>
                </c:pt>
                <c:pt idx="388">
                  <c:v>8673.4849024711493</c:v>
                </c:pt>
                <c:pt idx="389">
                  <c:v>8697.4849024711493</c:v>
                </c:pt>
                <c:pt idx="390">
                  <c:v>8721.4849024711493</c:v>
                </c:pt>
                <c:pt idx="391">
                  <c:v>8745.4849024711493</c:v>
                </c:pt>
                <c:pt idx="392">
                  <c:v>8769.4849024711493</c:v>
                </c:pt>
                <c:pt idx="393">
                  <c:v>8793.4849024711493</c:v>
                </c:pt>
                <c:pt idx="394">
                  <c:v>8817.4849024711493</c:v>
                </c:pt>
                <c:pt idx="395">
                  <c:v>8841.4849024711493</c:v>
                </c:pt>
                <c:pt idx="396">
                  <c:v>8865.4849024711493</c:v>
                </c:pt>
                <c:pt idx="397">
                  <c:v>8889.4849024711493</c:v>
                </c:pt>
                <c:pt idx="398">
                  <c:v>8913.4849024711493</c:v>
                </c:pt>
                <c:pt idx="399">
                  <c:v>8937.4849024711493</c:v>
                </c:pt>
                <c:pt idx="400">
                  <c:v>8961.4849024711493</c:v>
                </c:pt>
                <c:pt idx="401">
                  <c:v>8985.4849024711493</c:v>
                </c:pt>
                <c:pt idx="402">
                  <c:v>9009.4849024711493</c:v>
                </c:pt>
                <c:pt idx="403">
                  <c:v>9033.4849024711493</c:v>
                </c:pt>
                <c:pt idx="404">
                  <c:v>9057.4849024711493</c:v>
                </c:pt>
                <c:pt idx="405">
                  <c:v>9081.4849024711493</c:v>
                </c:pt>
                <c:pt idx="406">
                  <c:v>9105.4849024711493</c:v>
                </c:pt>
                <c:pt idx="407">
                  <c:v>9129.4849024711493</c:v>
                </c:pt>
                <c:pt idx="408">
                  <c:v>9153.4849024711493</c:v>
                </c:pt>
                <c:pt idx="409">
                  <c:v>9177.4849024711493</c:v>
                </c:pt>
                <c:pt idx="410">
                  <c:v>9201.4849024711493</c:v>
                </c:pt>
                <c:pt idx="411">
                  <c:v>9225.4849024711493</c:v>
                </c:pt>
                <c:pt idx="412">
                  <c:v>9249.4849024711493</c:v>
                </c:pt>
                <c:pt idx="413">
                  <c:v>9273.4849024711493</c:v>
                </c:pt>
                <c:pt idx="414">
                  <c:v>9297.4849024711493</c:v>
                </c:pt>
                <c:pt idx="415">
                  <c:v>9321.4849024711493</c:v>
                </c:pt>
                <c:pt idx="416">
                  <c:v>9345.4849024711493</c:v>
                </c:pt>
                <c:pt idx="417">
                  <c:v>9369.4849024711493</c:v>
                </c:pt>
                <c:pt idx="418">
                  <c:v>9393.4849024711493</c:v>
                </c:pt>
                <c:pt idx="419">
                  <c:v>9417.4849024711493</c:v>
                </c:pt>
                <c:pt idx="420">
                  <c:v>9441.4849024711493</c:v>
                </c:pt>
                <c:pt idx="421">
                  <c:v>9465.4849024711493</c:v>
                </c:pt>
                <c:pt idx="422">
                  <c:v>9489.4849024711493</c:v>
                </c:pt>
                <c:pt idx="423">
                  <c:v>9513.4849024711493</c:v>
                </c:pt>
                <c:pt idx="424">
                  <c:v>9537.4849024711493</c:v>
                </c:pt>
                <c:pt idx="425">
                  <c:v>9561.4849024711493</c:v>
                </c:pt>
                <c:pt idx="426">
                  <c:v>9585.4849024711493</c:v>
                </c:pt>
                <c:pt idx="427">
                  <c:v>9609.4849024711493</c:v>
                </c:pt>
                <c:pt idx="428">
                  <c:v>9633.4849024711493</c:v>
                </c:pt>
                <c:pt idx="429">
                  <c:v>9657.4849024711493</c:v>
                </c:pt>
                <c:pt idx="430">
                  <c:v>9681.4849024711493</c:v>
                </c:pt>
                <c:pt idx="431">
                  <c:v>9705.4849024711493</c:v>
                </c:pt>
                <c:pt idx="432">
                  <c:v>9729.4849024711493</c:v>
                </c:pt>
                <c:pt idx="433">
                  <c:v>9753.4849024711493</c:v>
                </c:pt>
                <c:pt idx="434">
                  <c:v>9777.4849024711493</c:v>
                </c:pt>
                <c:pt idx="435">
                  <c:v>9801.4849024711493</c:v>
                </c:pt>
                <c:pt idx="436">
                  <c:v>9825.4849024711493</c:v>
                </c:pt>
                <c:pt idx="437">
                  <c:v>9849.4849024711493</c:v>
                </c:pt>
                <c:pt idx="438">
                  <c:v>9873.4849024711493</c:v>
                </c:pt>
                <c:pt idx="439">
                  <c:v>9897.4849024711493</c:v>
                </c:pt>
                <c:pt idx="440">
                  <c:v>9921.4849024711493</c:v>
                </c:pt>
                <c:pt idx="441">
                  <c:v>9945.4849024711493</c:v>
                </c:pt>
                <c:pt idx="442">
                  <c:v>9969.4849024711493</c:v>
                </c:pt>
                <c:pt idx="443">
                  <c:v>9993.4849024711493</c:v>
                </c:pt>
                <c:pt idx="444">
                  <c:v>10017.4849024711</c:v>
                </c:pt>
                <c:pt idx="445">
                  <c:v>10041.4849024711</c:v>
                </c:pt>
                <c:pt idx="446">
                  <c:v>10065.4849024711</c:v>
                </c:pt>
                <c:pt idx="447">
                  <c:v>10089.4849024711</c:v>
                </c:pt>
                <c:pt idx="448">
                  <c:v>10113.4849024711</c:v>
                </c:pt>
                <c:pt idx="449">
                  <c:v>10137.4849024711</c:v>
                </c:pt>
                <c:pt idx="450">
                  <c:v>10161.4849024711</c:v>
                </c:pt>
                <c:pt idx="451">
                  <c:v>10185.4849024711</c:v>
                </c:pt>
                <c:pt idx="452">
                  <c:v>10209.4849024711</c:v>
                </c:pt>
                <c:pt idx="453">
                  <c:v>10233.4849024711</c:v>
                </c:pt>
                <c:pt idx="454">
                  <c:v>10257.4849024711</c:v>
                </c:pt>
                <c:pt idx="455">
                  <c:v>10281.4849024711</c:v>
                </c:pt>
                <c:pt idx="456">
                  <c:v>10305.4849024711</c:v>
                </c:pt>
                <c:pt idx="457">
                  <c:v>10329.4849024711</c:v>
                </c:pt>
                <c:pt idx="458">
                  <c:v>10353.4849024711</c:v>
                </c:pt>
                <c:pt idx="459">
                  <c:v>10377.4849024711</c:v>
                </c:pt>
                <c:pt idx="460">
                  <c:v>10401.4849024711</c:v>
                </c:pt>
                <c:pt idx="461">
                  <c:v>10425.4849024711</c:v>
                </c:pt>
                <c:pt idx="462">
                  <c:v>10449.4849024711</c:v>
                </c:pt>
                <c:pt idx="463">
                  <c:v>10473.4849024711</c:v>
                </c:pt>
                <c:pt idx="464">
                  <c:v>10497.4849024711</c:v>
                </c:pt>
                <c:pt idx="465">
                  <c:v>10521.4849024711</c:v>
                </c:pt>
                <c:pt idx="466">
                  <c:v>10545.4849024711</c:v>
                </c:pt>
                <c:pt idx="467">
                  <c:v>10569.4849024711</c:v>
                </c:pt>
                <c:pt idx="468">
                  <c:v>10593.4849024711</c:v>
                </c:pt>
                <c:pt idx="469">
                  <c:v>10617.4849024711</c:v>
                </c:pt>
                <c:pt idx="470">
                  <c:v>10641.4849024711</c:v>
                </c:pt>
                <c:pt idx="471">
                  <c:v>10665.4849024711</c:v>
                </c:pt>
                <c:pt idx="472">
                  <c:v>10689.4849024711</c:v>
                </c:pt>
                <c:pt idx="473">
                  <c:v>10713.4849024711</c:v>
                </c:pt>
                <c:pt idx="474">
                  <c:v>10737.4849024711</c:v>
                </c:pt>
                <c:pt idx="475">
                  <c:v>10761.4849024711</c:v>
                </c:pt>
                <c:pt idx="476">
                  <c:v>10785.4849024711</c:v>
                </c:pt>
                <c:pt idx="477">
                  <c:v>10809.4849024711</c:v>
                </c:pt>
                <c:pt idx="478">
                  <c:v>10833.4849024711</c:v>
                </c:pt>
                <c:pt idx="479">
                  <c:v>10857.4849024711</c:v>
                </c:pt>
                <c:pt idx="480">
                  <c:v>10881.4849024711</c:v>
                </c:pt>
                <c:pt idx="481">
                  <c:v>10905.4849024711</c:v>
                </c:pt>
                <c:pt idx="482">
                  <c:v>10929.4849024711</c:v>
                </c:pt>
                <c:pt idx="483">
                  <c:v>10953.4849024711</c:v>
                </c:pt>
                <c:pt idx="484">
                  <c:v>10977.4849024711</c:v>
                </c:pt>
                <c:pt idx="485">
                  <c:v>11001.4849024711</c:v>
                </c:pt>
                <c:pt idx="486">
                  <c:v>11025.4849024711</c:v>
                </c:pt>
                <c:pt idx="487">
                  <c:v>11049.4849024711</c:v>
                </c:pt>
                <c:pt idx="488">
                  <c:v>11073.4849024711</c:v>
                </c:pt>
                <c:pt idx="489">
                  <c:v>11097.4849024711</c:v>
                </c:pt>
                <c:pt idx="490">
                  <c:v>11121.4849024711</c:v>
                </c:pt>
                <c:pt idx="491">
                  <c:v>11145.4849024711</c:v>
                </c:pt>
                <c:pt idx="492">
                  <c:v>11169.4849024711</c:v>
                </c:pt>
                <c:pt idx="493">
                  <c:v>11193.4849024711</c:v>
                </c:pt>
                <c:pt idx="494">
                  <c:v>11217.4849024711</c:v>
                </c:pt>
                <c:pt idx="495">
                  <c:v>11241.4849024711</c:v>
                </c:pt>
                <c:pt idx="496">
                  <c:v>11265.4849024711</c:v>
                </c:pt>
                <c:pt idx="497">
                  <c:v>11289.4849024711</c:v>
                </c:pt>
                <c:pt idx="498">
                  <c:v>11313.4849024711</c:v>
                </c:pt>
                <c:pt idx="499">
                  <c:v>11337.4849024711</c:v>
                </c:pt>
                <c:pt idx="500">
                  <c:v>11361.4849024711</c:v>
                </c:pt>
                <c:pt idx="501">
                  <c:v>11385.4849024711</c:v>
                </c:pt>
                <c:pt idx="502">
                  <c:v>11409.4849024711</c:v>
                </c:pt>
                <c:pt idx="503">
                  <c:v>11433.4849024711</c:v>
                </c:pt>
                <c:pt idx="504">
                  <c:v>11457.4849024711</c:v>
                </c:pt>
                <c:pt idx="505">
                  <c:v>11481.4849024711</c:v>
                </c:pt>
                <c:pt idx="506">
                  <c:v>11505.4849024711</c:v>
                </c:pt>
                <c:pt idx="507">
                  <c:v>11529.4849024711</c:v>
                </c:pt>
                <c:pt idx="508">
                  <c:v>11553.4849024711</c:v>
                </c:pt>
                <c:pt idx="509">
                  <c:v>11577.4849024711</c:v>
                </c:pt>
                <c:pt idx="510">
                  <c:v>11601.4849024711</c:v>
                </c:pt>
                <c:pt idx="511">
                  <c:v>11625.4849024711</c:v>
                </c:pt>
                <c:pt idx="512">
                  <c:v>11649.4849024711</c:v>
                </c:pt>
                <c:pt idx="513">
                  <c:v>11673.4849024711</c:v>
                </c:pt>
                <c:pt idx="514">
                  <c:v>11697.4849024711</c:v>
                </c:pt>
                <c:pt idx="515">
                  <c:v>11721.4849024711</c:v>
                </c:pt>
                <c:pt idx="516">
                  <c:v>11745.4849024711</c:v>
                </c:pt>
                <c:pt idx="517">
                  <c:v>11769.4849024711</c:v>
                </c:pt>
                <c:pt idx="518">
                  <c:v>11793.4849024711</c:v>
                </c:pt>
                <c:pt idx="519">
                  <c:v>11817.4849024711</c:v>
                </c:pt>
                <c:pt idx="520">
                  <c:v>11841.4849024711</c:v>
                </c:pt>
                <c:pt idx="521">
                  <c:v>11865.4849024711</c:v>
                </c:pt>
                <c:pt idx="522">
                  <c:v>11889.4849024711</c:v>
                </c:pt>
                <c:pt idx="523">
                  <c:v>11913.4849024711</c:v>
                </c:pt>
                <c:pt idx="524">
                  <c:v>11937.4849024711</c:v>
                </c:pt>
                <c:pt idx="525">
                  <c:v>11961.4849024711</c:v>
                </c:pt>
                <c:pt idx="526">
                  <c:v>11985.4849024711</c:v>
                </c:pt>
                <c:pt idx="527">
                  <c:v>12009.4849024711</c:v>
                </c:pt>
                <c:pt idx="528">
                  <c:v>12033.4849024711</c:v>
                </c:pt>
                <c:pt idx="529">
                  <c:v>12057.4849024711</c:v>
                </c:pt>
                <c:pt idx="530">
                  <c:v>12081.4849024711</c:v>
                </c:pt>
                <c:pt idx="531">
                  <c:v>12105.4849024711</c:v>
                </c:pt>
                <c:pt idx="532">
                  <c:v>12129.4849024711</c:v>
                </c:pt>
                <c:pt idx="533">
                  <c:v>12153.4849024711</c:v>
                </c:pt>
                <c:pt idx="534">
                  <c:v>12177.4849024711</c:v>
                </c:pt>
                <c:pt idx="535">
                  <c:v>12201.4849024711</c:v>
                </c:pt>
                <c:pt idx="536">
                  <c:v>12225.4849024711</c:v>
                </c:pt>
                <c:pt idx="537">
                  <c:v>12249.4849024711</c:v>
                </c:pt>
                <c:pt idx="538">
                  <c:v>12273.4849024711</c:v>
                </c:pt>
                <c:pt idx="539">
                  <c:v>12297.4849024711</c:v>
                </c:pt>
                <c:pt idx="540">
                  <c:v>12321.4849024711</c:v>
                </c:pt>
                <c:pt idx="541">
                  <c:v>12345.4849024711</c:v>
                </c:pt>
                <c:pt idx="542">
                  <c:v>12369.4849024711</c:v>
                </c:pt>
                <c:pt idx="543">
                  <c:v>12393.4849024711</c:v>
                </c:pt>
                <c:pt idx="544">
                  <c:v>12417.4849024711</c:v>
                </c:pt>
                <c:pt idx="545">
                  <c:v>12441.4849024711</c:v>
                </c:pt>
                <c:pt idx="546">
                  <c:v>12465.4849024711</c:v>
                </c:pt>
                <c:pt idx="547">
                  <c:v>12489.4849024711</c:v>
                </c:pt>
                <c:pt idx="548">
                  <c:v>12513.4849024711</c:v>
                </c:pt>
                <c:pt idx="549">
                  <c:v>12537.4849024711</c:v>
                </c:pt>
                <c:pt idx="550">
                  <c:v>12561.4849024711</c:v>
                </c:pt>
                <c:pt idx="551">
                  <c:v>12585.4849024711</c:v>
                </c:pt>
                <c:pt idx="552">
                  <c:v>12609.4849024711</c:v>
                </c:pt>
                <c:pt idx="553">
                  <c:v>12633.4849024711</c:v>
                </c:pt>
                <c:pt idx="554">
                  <c:v>12657.4849024711</c:v>
                </c:pt>
                <c:pt idx="555">
                  <c:v>12681.4849024711</c:v>
                </c:pt>
                <c:pt idx="556">
                  <c:v>12705.4849024711</c:v>
                </c:pt>
                <c:pt idx="557">
                  <c:v>12729.4849024711</c:v>
                </c:pt>
                <c:pt idx="558">
                  <c:v>12753.4849024711</c:v>
                </c:pt>
                <c:pt idx="559">
                  <c:v>12777.4849024711</c:v>
                </c:pt>
                <c:pt idx="560">
                  <c:v>12801.4849024711</c:v>
                </c:pt>
                <c:pt idx="561">
                  <c:v>12825.4849024711</c:v>
                </c:pt>
                <c:pt idx="562">
                  <c:v>12849.4849024711</c:v>
                </c:pt>
                <c:pt idx="563">
                  <c:v>12873.4849024711</c:v>
                </c:pt>
                <c:pt idx="564">
                  <c:v>12897.4849024711</c:v>
                </c:pt>
                <c:pt idx="565">
                  <c:v>12921.4849024711</c:v>
                </c:pt>
                <c:pt idx="566">
                  <c:v>12945.4849024711</c:v>
                </c:pt>
                <c:pt idx="567">
                  <c:v>12969.4849024711</c:v>
                </c:pt>
                <c:pt idx="568">
                  <c:v>12993.4849024711</c:v>
                </c:pt>
                <c:pt idx="569">
                  <c:v>13017.4849024711</c:v>
                </c:pt>
                <c:pt idx="570">
                  <c:v>13041.4849024711</c:v>
                </c:pt>
                <c:pt idx="571">
                  <c:v>13065.4849024711</c:v>
                </c:pt>
                <c:pt idx="572">
                  <c:v>13089.4849024711</c:v>
                </c:pt>
                <c:pt idx="573">
                  <c:v>13113.4849024711</c:v>
                </c:pt>
                <c:pt idx="574">
                  <c:v>13137.4849024711</c:v>
                </c:pt>
                <c:pt idx="575">
                  <c:v>13161.4849024711</c:v>
                </c:pt>
                <c:pt idx="576">
                  <c:v>13185.4849024711</c:v>
                </c:pt>
                <c:pt idx="577">
                  <c:v>13209.4849024711</c:v>
                </c:pt>
                <c:pt idx="578">
                  <c:v>13233.4849024711</c:v>
                </c:pt>
                <c:pt idx="579">
                  <c:v>13257.4849024711</c:v>
                </c:pt>
                <c:pt idx="580">
                  <c:v>13281.4849024711</c:v>
                </c:pt>
                <c:pt idx="581">
                  <c:v>13305.4849024711</c:v>
                </c:pt>
                <c:pt idx="582">
                  <c:v>13329.4849024711</c:v>
                </c:pt>
                <c:pt idx="583">
                  <c:v>13353.4849024711</c:v>
                </c:pt>
                <c:pt idx="584">
                  <c:v>13377.4849024711</c:v>
                </c:pt>
                <c:pt idx="585">
                  <c:v>13401.4849024711</c:v>
                </c:pt>
                <c:pt idx="586">
                  <c:v>13425.4849024711</c:v>
                </c:pt>
                <c:pt idx="587">
                  <c:v>13449.4849024711</c:v>
                </c:pt>
                <c:pt idx="588">
                  <c:v>13473.4849024711</c:v>
                </c:pt>
                <c:pt idx="589">
                  <c:v>13497.4849024711</c:v>
                </c:pt>
                <c:pt idx="590">
                  <c:v>13521.4849024711</c:v>
                </c:pt>
                <c:pt idx="591">
                  <c:v>13545.4849024711</c:v>
                </c:pt>
                <c:pt idx="592">
                  <c:v>13569.4849024711</c:v>
                </c:pt>
                <c:pt idx="593">
                  <c:v>13593.4849024711</c:v>
                </c:pt>
                <c:pt idx="594">
                  <c:v>13617.4849024711</c:v>
                </c:pt>
                <c:pt idx="595">
                  <c:v>13641.4849024711</c:v>
                </c:pt>
                <c:pt idx="596">
                  <c:v>13665.4849024711</c:v>
                </c:pt>
                <c:pt idx="597">
                  <c:v>13689.4849024711</c:v>
                </c:pt>
                <c:pt idx="598">
                  <c:v>13713.4849024711</c:v>
                </c:pt>
                <c:pt idx="599">
                  <c:v>13737.4849024711</c:v>
                </c:pt>
                <c:pt idx="600">
                  <c:v>13761.4849024711</c:v>
                </c:pt>
                <c:pt idx="601">
                  <c:v>13785.4849024711</c:v>
                </c:pt>
                <c:pt idx="602">
                  <c:v>13809.4849024711</c:v>
                </c:pt>
                <c:pt idx="603">
                  <c:v>13833.4849024711</c:v>
                </c:pt>
                <c:pt idx="604">
                  <c:v>13857.4849024711</c:v>
                </c:pt>
                <c:pt idx="605">
                  <c:v>13881.4849024711</c:v>
                </c:pt>
                <c:pt idx="606">
                  <c:v>13905.4849024711</c:v>
                </c:pt>
                <c:pt idx="607">
                  <c:v>13929.4849024711</c:v>
                </c:pt>
                <c:pt idx="608">
                  <c:v>13953.4849024711</c:v>
                </c:pt>
                <c:pt idx="609">
                  <c:v>13977.4849024711</c:v>
                </c:pt>
                <c:pt idx="610">
                  <c:v>14001.4849024711</c:v>
                </c:pt>
                <c:pt idx="611">
                  <c:v>14025.4849024711</c:v>
                </c:pt>
                <c:pt idx="612">
                  <c:v>14049.4849024711</c:v>
                </c:pt>
                <c:pt idx="613">
                  <c:v>14073.4849024711</c:v>
                </c:pt>
                <c:pt idx="614">
                  <c:v>14097.4849024711</c:v>
                </c:pt>
                <c:pt idx="615">
                  <c:v>14121.4849024711</c:v>
                </c:pt>
                <c:pt idx="616">
                  <c:v>14145.4849024711</c:v>
                </c:pt>
                <c:pt idx="617">
                  <c:v>14169.4849024711</c:v>
                </c:pt>
                <c:pt idx="618">
                  <c:v>14193.4849024711</c:v>
                </c:pt>
                <c:pt idx="619">
                  <c:v>14217.4849024711</c:v>
                </c:pt>
                <c:pt idx="620">
                  <c:v>14241.4849024711</c:v>
                </c:pt>
                <c:pt idx="621">
                  <c:v>14265.4849024711</c:v>
                </c:pt>
                <c:pt idx="622">
                  <c:v>14289.4849024711</c:v>
                </c:pt>
                <c:pt idx="623">
                  <c:v>14313.4849024711</c:v>
                </c:pt>
                <c:pt idx="624">
                  <c:v>14337.4849024711</c:v>
                </c:pt>
                <c:pt idx="625">
                  <c:v>14361.4849024711</c:v>
                </c:pt>
                <c:pt idx="626">
                  <c:v>14385.4849024711</c:v>
                </c:pt>
                <c:pt idx="627">
                  <c:v>14409.4849024711</c:v>
                </c:pt>
                <c:pt idx="628">
                  <c:v>14433.4849024711</c:v>
                </c:pt>
                <c:pt idx="629">
                  <c:v>14457.4849024711</c:v>
                </c:pt>
                <c:pt idx="630">
                  <c:v>14481.4849024711</c:v>
                </c:pt>
                <c:pt idx="631">
                  <c:v>14505.4849024711</c:v>
                </c:pt>
                <c:pt idx="632">
                  <c:v>14529.4849024711</c:v>
                </c:pt>
                <c:pt idx="633">
                  <c:v>14553.4849024711</c:v>
                </c:pt>
                <c:pt idx="634">
                  <c:v>14577.4849024711</c:v>
                </c:pt>
                <c:pt idx="635">
                  <c:v>14601.4849024711</c:v>
                </c:pt>
                <c:pt idx="636">
                  <c:v>14625.4849024711</c:v>
                </c:pt>
                <c:pt idx="637">
                  <c:v>14649.4849024711</c:v>
                </c:pt>
                <c:pt idx="638">
                  <c:v>14673.4849024711</c:v>
                </c:pt>
                <c:pt idx="639">
                  <c:v>14697.4849024711</c:v>
                </c:pt>
                <c:pt idx="640">
                  <c:v>14721.4849024711</c:v>
                </c:pt>
                <c:pt idx="641">
                  <c:v>14745.4849024711</c:v>
                </c:pt>
                <c:pt idx="642">
                  <c:v>14769.4849024711</c:v>
                </c:pt>
                <c:pt idx="643">
                  <c:v>14793.4849024711</c:v>
                </c:pt>
                <c:pt idx="644">
                  <c:v>14817.4849024711</c:v>
                </c:pt>
                <c:pt idx="645">
                  <c:v>14841.4849024711</c:v>
                </c:pt>
                <c:pt idx="646">
                  <c:v>14865.4849024711</c:v>
                </c:pt>
                <c:pt idx="647">
                  <c:v>14889.4849024711</c:v>
                </c:pt>
                <c:pt idx="648">
                  <c:v>14913.4849024711</c:v>
                </c:pt>
                <c:pt idx="649">
                  <c:v>14937.4849024711</c:v>
                </c:pt>
                <c:pt idx="650">
                  <c:v>14961.4849024711</c:v>
                </c:pt>
                <c:pt idx="651">
                  <c:v>14985.4849024711</c:v>
                </c:pt>
                <c:pt idx="652">
                  <c:v>15009.4849024711</c:v>
                </c:pt>
                <c:pt idx="653">
                  <c:v>15033.4849024711</c:v>
                </c:pt>
                <c:pt idx="654">
                  <c:v>15057.4849024711</c:v>
                </c:pt>
                <c:pt idx="655">
                  <c:v>15081.4849024711</c:v>
                </c:pt>
                <c:pt idx="656">
                  <c:v>15105.4849024711</c:v>
                </c:pt>
                <c:pt idx="657">
                  <c:v>15129.4849024711</c:v>
                </c:pt>
                <c:pt idx="658">
                  <c:v>15153.4849024711</c:v>
                </c:pt>
                <c:pt idx="659">
                  <c:v>15177.4849024711</c:v>
                </c:pt>
                <c:pt idx="660">
                  <c:v>15201.4849024711</c:v>
                </c:pt>
                <c:pt idx="661">
                  <c:v>15225.4849024711</c:v>
                </c:pt>
                <c:pt idx="662">
                  <c:v>15249.4849024711</c:v>
                </c:pt>
                <c:pt idx="663">
                  <c:v>15273.4849024711</c:v>
                </c:pt>
                <c:pt idx="664">
                  <c:v>15297.4849024711</c:v>
                </c:pt>
                <c:pt idx="665">
                  <c:v>15321.4849024711</c:v>
                </c:pt>
                <c:pt idx="666">
                  <c:v>15345.4849024711</c:v>
                </c:pt>
                <c:pt idx="667">
                  <c:v>15369.4849024711</c:v>
                </c:pt>
                <c:pt idx="668">
                  <c:v>15393.4849024711</c:v>
                </c:pt>
                <c:pt idx="669">
                  <c:v>15417.4849024711</c:v>
                </c:pt>
                <c:pt idx="670">
                  <c:v>15441.4849024711</c:v>
                </c:pt>
                <c:pt idx="671">
                  <c:v>15465.4849024711</c:v>
                </c:pt>
                <c:pt idx="672">
                  <c:v>15489.4849024711</c:v>
                </c:pt>
                <c:pt idx="673">
                  <c:v>15513.4849024711</c:v>
                </c:pt>
                <c:pt idx="674">
                  <c:v>15537.4849024711</c:v>
                </c:pt>
                <c:pt idx="675">
                  <c:v>15561.4849024711</c:v>
                </c:pt>
                <c:pt idx="676">
                  <c:v>15585.4849024711</c:v>
                </c:pt>
                <c:pt idx="677">
                  <c:v>15609.4849024711</c:v>
                </c:pt>
                <c:pt idx="678">
                  <c:v>15633.4849024711</c:v>
                </c:pt>
                <c:pt idx="679">
                  <c:v>15657.4849024711</c:v>
                </c:pt>
                <c:pt idx="680">
                  <c:v>15681.4849024711</c:v>
                </c:pt>
                <c:pt idx="681">
                  <c:v>15705.4849024711</c:v>
                </c:pt>
                <c:pt idx="682">
                  <c:v>15729.4849024711</c:v>
                </c:pt>
                <c:pt idx="683">
                  <c:v>15753.4849024711</c:v>
                </c:pt>
                <c:pt idx="684">
                  <c:v>15777.4849024711</c:v>
                </c:pt>
                <c:pt idx="685">
                  <c:v>15801.4849024711</c:v>
                </c:pt>
                <c:pt idx="686">
                  <c:v>15825.4849024711</c:v>
                </c:pt>
                <c:pt idx="687">
                  <c:v>15849.4849024711</c:v>
                </c:pt>
                <c:pt idx="688">
                  <c:v>15873.4849024711</c:v>
                </c:pt>
                <c:pt idx="689">
                  <c:v>15897.4849024711</c:v>
                </c:pt>
                <c:pt idx="690">
                  <c:v>15921.4849024711</c:v>
                </c:pt>
                <c:pt idx="691">
                  <c:v>15945.4849024711</c:v>
                </c:pt>
                <c:pt idx="692">
                  <c:v>15969.4849024711</c:v>
                </c:pt>
                <c:pt idx="693">
                  <c:v>15993.4849024711</c:v>
                </c:pt>
                <c:pt idx="694">
                  <c:v>16017.4849024711</c:v>
                </c:pt>
                <c:pt idx="695">
                  <c:v>16041.4849024711</c:v>
                </c:pt>
                <c:pt idx="696">
                  <c:v>16065.4849024711</c:v>
                </c:pt>
                <c:pt idx="697">
                  <c:v>16089.4849024711</c:v>
                </c:pt>
                <c:pt idx="698">
                  <c:v>16113.4849024711</c:v>
                </c:pt>
                <c:pt idx="699">
                  <c:v>16137.4849024711</c:v>
                </c:pt>
                <c:pt idx="700">
                  <c:v>16161.4849024711</c:v>
                </c:pt>
                <c:pt idx="701">
                  <c:v>16185.4849024711</c:v>
                </c:pt>
                <c:pt idx="702">
                  <c:v>16209.4849024711</c:v>
                </c:pt>
                <c:pt idx="703">
                  <c:v>16233.4849024711</c:v>
                </c:pt>
                <c:pt idx="704">
                  <c:v>16257.4849024711</c:v>
                </c:pt>
                <c:pt idx="705">
                  <c:v>16281.4849024711</c:v>
                </c:pt>
                <c:pt idx="706">
                  <c:v>16305.4849024711</c:v>
                </c:pt>
                <c:pt idx="707">
                  <c:v>16329.4849024711</c:v>
                </c:pt>
                <c:pt idx="708">
                  <c:v>16353.4849024711</c:v>
                </c:pt>
                <c:pt idx="709">
                  <c:v>16377.4849024711</c:v>
                </c:pt>
                <c:pt idx="710">
                  <c:v>16401.4849024711</c:v>
                </c:pt>
                <c:pt idx="711">
                  <c:v>16425.4849024711</c:v>
                </c:pt>
                <c:pt idx="712">
                  <c:v>16449.4849024711</c:v>
                </c:pt>
                <c:pt idx="713">
                  <c:v>16473.4849024711</c:v>
                </c:pt>
                <c:pt idx="714">
                  <c:v>16497.4849024711</c:v>
                </c:pt>
                <c:pt idx="715">
                  <c:v>16521.4849024711</c:v>
                </c:pt>
                <c:pt idx="716">
                  <c:v>16545.4849024711</c:v>
                </c:pt>
                <c:pt idx="717">
                  <c:v>16569.4849024711</c:v>
                </c:pt>
                <c:pt idx="718">
                  <c:v>16593.4849024711</c:v>
                </c:pt>
                <c:pt idx="719">
                  <c:v>16617.4849024711</c:v>
                </c:pt>
                <c:pt idx="720">
                  <c:v>16641.4849024711</c:v>
                </c:pt>
                <c:pt idx="721">
                  <c:v>16665.4849024711</c:v>
                </c:pt>
                <c:pt idx="722">
                  <c:v>16689.4849024711</c:v>
                </c:pt>
                <c:pt idx="723">
                  <c:v>16713.4849024711</c:v>
                </c:pt>
                <c:pt idx="724">
                  <c:v>16737.4849024711</c:v>
                </c:pt>
                <c:pt idx="725">
                  <c:v>16761.4849024711</c:v>
                </c:pt>
                <c:pt idx="726">
                  <c:v>16785.4849024711</c:v>
                </c:pt>
                <c:pt idx="727">
                  <c:v>16809.4849024711</c:v>
                </c:pt>
                <c:pt idx="728">
                  <c:v>16833.4849024711</c:v>
                </c:pt>
                <c:pt idx="729">
                  <c:v>16857.4849024711</c:v>
                </c:pt>
                <c:pt idx="730">
                  <c:v>16881.4849024711</c:v>
                </c:pt>
                <c:pt idx="731">
                  <c:v>16905.4849024711</c:v>
                </c:pt>
                <c:pt idx="732">
                  <c:v>16929.4849024711</c:v>
                </c:pt>
                <c:pt idx="733">
                  <c:v>16953.4849024711</c:v>
                </c:pt>
                <c:pt idx="734">
                  <c:v>16977.4849024711</c:v>
                </c:pt>
                <c:pt idx="735">
                  <c:v>17001.4849024711</c:v>
                </c:pt>
                <c:pt idx="736">
                  <c:v>17025.4849024711</c:v>
                </c:pt>
                <c:pt idx="737">
                  <c:v>17049.4849024711</c:v>
                </c:pt>
                <c:pt idx="738">
                  <c:v>17073.4849024711</c:v>
                </c:pt>
                <c:pt idx="739">
                  <c:v>17097.4849024711</c:v>
                </c:pt>
                <c:pt idx="740">
                  <c:v>17121.4849024711</c:v>
                </c:pt>
                <c:pt idx="741">
                  <c:v>17145.4849024711</c:v>
                </c:pt>
                <c:pt idx="742">
                  <c:v>17169.4849024711</c:v>
                </c:pt>
                <c:pt idx="743">
                  <c:v>17193.4849024711</c:v>
                </c:pt>
                <c:pt idx="744">
                  <c:v>17217.4849024711</c:v>
                </c:pt>
                <c:pt idx="745">
                  <c:v>17241.4849024711</c:v>
                </c:pt>
                <c:pt idx="746">
                  <c:v>17265.4849024711</c:v>
                </c:pt>
                <c:pt idx="747">
                  <c:v>17289.4849024711</c:v>
                </c:pt>
                <c:pt idx="748">
                  <c:v>17313.4849024711</c:v>
                </c:pt>
                <c:pt idx="749">
                  <c:v>17337.4849024711</c:v>
                </c:pt>
                <c:pt idx="750">
                  <c:v>17361.4849024711</c:v>
                </c:pt>
                <c:pt idx="751">
                  <c:v>17385.4849024711</c:v>
                </c:pt>
                <c:pt idx="752">
                  <c:v>17409.4849024711</c:v>
                </c:pt>
                <c:pt idx="753">
                  <c:v>17433.4849024711</c:v>
                </c:pt>
                <c:pt idx="754">
                  <c:v>17457.4849024711</c:v>
                </c:pt>
                <c:pt idx="755">
                  <c:v>17481.4849024711</c:v>
                </c:pt>
                <c:pt idx="756">
                  <c:v>17505.4849024711</c:v>
                </c:pt>
                <c:pt idx="757">
                  <c:v>17529.4849024711</c:v>
                </c:pt>
                <c:pt idx="758">
                  <c:v>17553.4849024711</c:v>
                </c:pt>
                <c:pt idx="759">
                  <c:v>17577.4849024711</c:v>
                </c:pt>
                <c:pt idx="760">
                  <c:v>17601.4849024711</c:v>
                </c:pt>
                <c:pt idx="761">
                  <c:v>17625.4849024711</c:v>
                </c:pt>
                <c:pt idx="762">
                  <c:v>17649.4849024711</c:v>
                </c:pt>
                <c:pt idx="763">
                  <c:v>17673.4849024711</c:v>
                </c:pt>
                <c:pt idx="764">
                  <c:v>17697.4849024711</c:v>
                </c:pt>
                <c:pt idx="765">
                  <c:v>17721.4849024711</c:v>
                </c:pt>
                <c:pt idx="766">
                  <c:v>17745.4849024711</c:v>
                </c:pt>
                <c:pt idx="767">
                  <c:v>17769.4849024711</c:v>
                </c:pt>
                <c:pt idx="768">
                  <c:v>17793.4849024711</c:v>
                </c:pt>
                <c:pt idx="769">
                  <c:v>17817.4849024711</c:v>
                </c:pt>
                <c:pt idx="770">
                  <c:v>17841.4849024711</c:v>
                </c:pt>
                <c:pt idx="771">
                  <c:v>17865.4849024711</c:v>
                </c:pt>
                <c:pt idx="772">
                  <c:v>17889.4849024711</c:v>
                </c:pt>
                <c:pt idx="773">
                  <c:v>17913.4849024711</c:v>
                </c:pt>
                <c:pt idx="774">
                  <c:v>17937.4849024711</c:v>
                </c:pt>
                <c:pt idx="775">
                  <c:v>17961.4849024711</c:v>
                </c:pt>
                <c:pt idx="776">
                  <c:v>17985.4849024711</c:v>
                </c:pt>
                <c:pt idx="777">
                  <c:v>18009.4849024711</c:v>
                </c:pt>
                <c:pt idx="778">
                  <c:v>18033.4849024711</c:v>
                </c:pt>
                <c:pt idx="779">
                  <c:v>18057.4849024711</c:v>
                </c:pt>
                <c:pt idx="780">
                  <c:v>18081.4849024711</c:v>
                </c:pt>
                <c:pt idx="781">
                  <c:v>18105.4849024711</c:v>
                </c:pt>
                <c:pt idx="782">
                  <c:v>18129.4849024711</c:v>
                </c:pt>
                <c:pt idx="783">
                  <c:v>18153.4849024711</c:v>
                </c:pt>
                <c:pt idx="784">
                  <c:v>18177.4849024711</c:v>
                </c:pt>
                <c:pt idx="785">
                  <c:v>18201.4849024711</c:v>
                </c:pt>
                <c:pt idx="786">
                  <c:v>18225.4849024711</c:v>
                </c:pt>
                <c:pt idx="787">
                  <c:v>18249.4849024711</c:v>
                </c:pt>
                <c:pt idx="788">
                  <c:v>18273.4849024711</c:v>
                </c:pt>
                <c:pt idx="789">
                  <c:v>18297.4849024711</c:v>
                </c:pt>
                <c:pt idx="790">
                  <c:v>18321.4849024711</c:v>
                </c:pt>
                <c:pt idx="791">
                  <c:v>18345.4849024711</c:v>
                </c:pt>
                <c:pt idx="792">
                  <c:v>18369.4849024711</c:v>
                </c:pt>
                <c:pt idx="793">
                  <c:v>18393.4849024711</c:v>
                </c:pt>
                <c:pt idx="794">
                  <c:v>18417.4849024711</c:v>
                </c:pt>
                <c:pt idx="795">
                  <c:v>18441.4849024711</c:v>
                </c:pt>
                <c:pt idx="796">
                  <c:v>18465.4849024711</c:v>
                </c:pt>
                <c:pt idx="797">
                  <c:v>18489.4849024711</c:v>
                </c:pt>
                <c:pt idx="798">
                  <c:v>18513.4849024711</c:v>
                </c:pt>
                <c:pt idx="799">
                  <c:v>18537.4849024711</c:v>
                </c:pt>
                <c:pt idx="800">
                  <c:v>18561.4849024711</c:v>
                </c:pt>
                <c:pt idx="801">
                  <c:v>18585.4849024711</c:v>
                </c:pt>
                <c:pt idx="802">
                  <c:v>18609.4849024711</c:v>
                </c:pt>
                <c:pt idx="803">
                  <c:v>18633.4849024711</c:v>
                </c:pt>
                <c:pt idx="804">
                  <c:v>18657.4849024711</c:v>
                </c:pt>
                <c:pt idx="805">
                  <c:v>18681.4849024711</c:v>
                </c:pt>
                <c:pt idx="806">
                  <c:v>18705.4849024711</c:v>
                </c:pt>
                <c:pt idx="807">
                  <c:v>18729.4849024711</c:v>
                </c:pt>
                <c:pt idx="808">
                  <c:v>18753.4849024711</c:v>
                </c:pt>
                <c:pt idx="809">
                  <c:v>18777.4849024711</c:v>
                </c:pt>
                <c:pt idx="810">
                  <c:v>18801.4849024711</c:v>
                </c:pt>
                <c:pt idx="811">
                  <c:v>18825.4849024711</c:v>
                </c:pt>
                <c:pt idx="812">
                  <c:v>18849.4849024711</c:v>
                </c:pt>
                <c:pt idx="813">
                  <c:v>18873.4849024711</c:v>
                </c:pt>
                <c:pt idx="814">
                  <c:v>18897.4849024711</c:v>
                </c:pt>
                <c:pt idx="815">
                  <c:v>18921.4849024711</c:v>
                </c:pt>
                <c:pt idx="816">
                  <c:v>18945.4849024711</c:v>
                </c:pt>
                <c:pt idx="817">
                  <c:v>18969.4849024711</c:v>
                </c:pt>
                <c:pt idx="818">
                  <c:v>18993.4849024711</c:v>
                </c:pt>
                <c:pt idx="819">
                  <c:v>19017.4849024711</c:v>
                </c:pt>
                <c:pt idx="820">
                  <c:v>19041.4849024711</c:v>
                </c:pt>
                <c:pt idx="821">
                  <c:v>19065.4849024711</c:v>
                </c:pt>
                <c:pt idx="822">
                  <c:v>19089.4849024711</c:v>
                </c:pt>
                <c:pt idx="823">
                  <c:v>19113.4849024711</c:v>
                </c:pt>
                <c:pt idx="824">
                  <c:v>19137.4849024711</c:v>
                </c:pt>
                <c:pt idx="825">
                  <c:v>19161.4849024711</c:v>
                </c:pt>
                <c:pt idx="826">
                  <c:v>19185.4849024711</c:v>
                </c:pt>
                <c:pt idx="827">
                  <c:v>19209.4849024711</c:v>
                </c:pt>
                <c:pt idx="828">
                  <c:v>19233.4849024711</c:v>
                </c:pt>
                <c:pt idx="829">
                  <c:v>19257.4849024711</c:v>
                </c:pt>
                <c:pt idx="830">
                  <c:v>19281.4849024711</c:v>
                </c:pt>
                <c:pt idx="831">
                  <c:v>19305.4849024711</c:v>
                </c:pt>
                <c:pt idx="832">
                  <c:v>19329.4849024711</c:v>
                </c:pt>
                <c:pt idx="833">
                  <c:v>19353.4849024711</c:v>
                </c:pt>
                <c:pt idx="834">
                  <c:v>19377.4849024711</c:v>
                </c:pt>
                <c:pt idx="835">
                  <c:v>19401.4849024711</c:v>
                </c:pt>
                <c:pt idx="836">
                  <c:v>19425.4849024711</c:v>
                </c:pt>
                <c:pt idx="837">
                  <c:v>19449.4849024711</c:v>
                </c:pt>
                <c:pt idx="838">
                  <c:v>19473.4849024711</c:v>
                </c:pt>
                <c:pt idx="839">
                  <c:v>19497.4849024711</c:v>
                </c:pt>
                <c:pt idx="840">
                  <c:v>19521.4849024711</c:v>
                </c:pt>
                <c:pt idx="841">
                  <c:v>19545.4849024711</c:v>
                </c:pt>
                <c:pt idx="842">
                  <c:v>19569.4849024711</c:v>
                </c:pt>
                <c:pt idx="843">
                  <c:v>19593.4849024711</c:v>
                </c:pt>
                <c:pt idx="844">
                  <c:v>19617.4849024711</c:v>
                </c:pt>
                <c:pt idx="845">
                  <c:v>19641.4849024711</c:v>
                </c:pt>
                <c:pt idx="846">
                  <c:v>19665.4849024711</c:v>
                </c:pt>
                <c:pt idx="847">
                  <c:v>19689.4849024711</c:v>
                </c:pt>
                <c:pt idx="848">
                  <c:v>19713.4849024711</c:v>
                </c:pt>
                <c:pt idx="849">
                  <c:v>19737.4849024711</c:v>
                </c:pt>
                <c:pt idx="850">
                  <c:v>19761.4849024711</c:v>
                </c:pt>
                <c:pt idx="851">
                  <c:v>19785.4849024711</c:v>
                </c:pt>
                <c:pt idx="852">
                  <c:v>19809.4849024711</c:v>
                </c:pt>
                <c:pt idx="853">
                  <c:v>19833.4849024711</c:v>
                </c:pt>
                <c:pt idx="854">
                  <c:v>19857.4849024711</c:v>
                </c:pt>
                <c:pt idx="855">
                  <c:v>19881.4849024711</c:v>
                </c:pt>
                <c:pt idx="856">
                  <c:v>19905.4849024711</c:v>
                </c:pt>
                <c:pt idx="857">
                  <c:v>19929.4849024711</c:v>
                </c:pt>
                <c:pt idx="858">
                  <c:v>19953.4849024711</c:v>
                </c:pt>
                <c:pt idx="859">
                  <c:v>19977.4849024711</c:v>
                </c:pt>
                <c:pt idx="860">
                  <c:v>20001.4849024711</c:v>
                </c:pt>
                <c:pt idx="861">
                  <c:v>20025.4849024711</c:v>
                </c:pt>
                <c:pt idx="862">
                  <c:v>20049.4849024711</c:v>
                </c:pt>
                <c:pt idx="863">
                  <c:v>20073.4849024711</c:v>
                </c:pt>
                <c:pt idx="864">
                  <c:v>20097.4849024711</c:v>
                </c:pt>
                <c:pt idx="865">
                  <c:v>20121.4849024711</c:v>
                </c:pt>
                <c:pt idx="866">
                  <c:v>20145.4849024711</c:v>
                </c:pt>
                <c:pt idx="867">
                  <c:v>20169.4849024711</c:v>
                </c:pt>
                <c:pt idx="868">
                  <c:v>20193.4849024711</c:v>
                </c:pt>
                <c:pt idx="869">
                  <c:v>20217.4849024711</c:v>
                </c:pt>
                <c:pt idx="870">
                  <c:v>20241.4849024711</c:v>
                </c:pt>
                <c:pt idx="871">
                  <c:v>20265.4849024711</c:v>
                </c:pt>
                <c:pt idx="872">
                  <c:v>20289.4849024711</c:v>
                </c:pt>
                <c:pt idx="873">
                  <c:v>20313.4849024711</c:v>
                </c:pt>
                <c:pt idx="874">
                  <c:v>20337.4849024711</c:v>
                </c:pt>
                <c:pt idx="875">
                  <c:v>20361.4849024711</c:v>
                </c:pt>
                <c:pt idx="876">
                  <c:v>20385.4849024711</c:v>
                </c:pt>
                <c:pt idx="877">
                  <c:v>20409.4849024711</c:v>
                </c:pt>
                <c:pt idx="878">
                  <c:v>20433.4849024711</c:v>
                </c:pt>
                <c:pt idx="879">
                  <c:v>20457.4849024711</c:v>
                </c:pt>
                <c:pt idx="880">
                  <c:v>20481.4849024711</c:v>
                </c:pt>
                <c:pt idx="881">
                  <c:v>20505.4849024711</c:v>
                </c:pt>
                <c:pt idx="882">
                  <c:v>20529.4849024711</c:v>
                </c:pt>
                <c:pt idx="883">
                  <c:v>20553.4849024711</c:v>
                </c:pt>
                <c:pt idx="884">
                  <c:v>20577.4849024711</c:v>
                </c:pt>
                <c:pt idx="885">
                  <c:v>20601.4849024711</c:v>
                </c:pt>
                <c:pt idx="886">
                  <c:v>20625.4849024711</c:v>
                </c:pt>
                <c:pt idx="887">
                  <c:v>20649.4849024711</c:v>
                </c:pt>
                <c:pt idx="888">
                  <c:v>20673.4849024711</c:v>
                </c:pt>
                <c:pt idx="889">
                  <c:v>20697.4849024711</c:v>
                </c:pt>
                <c:pt idx="890">
                  <c:v>20721.4849024711</c:v>
                </c:pt>
                <c:pt idx="891">
                  <c:v>20745.4849024711</c:v>
                </c:pt>
                <c:pt idx="892">
                  <c:v>20769.4849024711</c:v>
                </c:pt>
                <c:pt idx="893">
                  <c:v>20793.4849024711</c:v>
                </c:pt>
                <c:pt idx="894">
                  <c:v>20817.4849024711</c:v>
                </c:pt>
                <c:pt idx="895">
                  <c:v>20841.4849024711</c:v>
                </c:pt>
                <c:pt idx="896">
                  <c:v>20865.4849024711</c:v>
                </c:pt>
                <c:pt idx="897">
                  <c:v>20889.4849024711</c:v>
                </c:pt>
                <c:pt idx="898">
                  <c:v>20913.4849024711</c:v>
                </c:pt>
                <c:pt idx="899">
                  <c:v>20937.4849024711</c:v>
                </c:pt>
                <c:pt idx="900">
                  <c:v>20961.4849024711</c:v>
                </c:pt>
                <c:pt idx="901">
                  <c:v>20985.4849024711</c:v>
                </c:pt>
                <c:pt idx="902">
                  <c:v>21009.4849024711</c:v>
                </c:pt>
                <c:pt idx="903">
                  <c:v>21033.4849024711</c:v>
                </c:pt>
                <c:pt idx="904">
                  <c:v>21057.4849024711</c:v>
                </c:pt>
                <c:pt idx="905">
                  <c:v>21081.4849024711</c:v>
                </c:pt>
                <c:pt idx="906">
                  <c:v>21105.4849024711</c:v>
                </c:pt>
                <c:pt idx="907">
                  <c:v>21129.4849024711</c:v>
                </c:pt>
                <c:pt idx="908">
                  <c:v>21153.4849024711</c:v>
                </c:pt>
                <c:pt idx="909">
                  <c:v>21177.4849024711</c:v>
                </c:pt>
                <c:pt idx="910">
                  <c:v>21201.4849024711</c:v>
                </c:pt>
                <c:pt idx="911">
                  <c:v>21225.4849024711</c:v>
                </c:pt>
                <c:pt idx="912">
                  <c:v>21249.4849024711</c:v>
                </c:pt>
                <c:pt idx="913">
                  <c:v>21273.4849024711</c:v>
                </c:pt>
                <c:pt idx="914">
                  <c:v>21297.4849024711</c:v>
                </c:pt>
                <c:pt idx="915">
                  <c:v>21321.4849024711</c:v>
                </c:pt>
                <c:pt idx="916">
                  <c:v>21345.4849024711</c:v>
                </c:pt>
                <c:pt idx="917">
                  <c:v>21369.4849024711</c:v>
                </c:pt>
                <c:pt idx="918">
                  <c:v>21393.4849024711</c:v>
                </c:pt>
                <c:pt idx="919">
                  <c:v>21417.4849024711</c:v>
                </c:pt>
                <c:pt idx="920">
                  <c:v>21441.4849024711</c:v>
                </c:pt>
                <c:pt idx="921">
                  <c:v>21465.4849024711</c:v>
                </c:pt>
                <c:pt idx="922">
                  <c:v>21489.4849024711</c:v>
                </c:pt>
                <c:pt idx="923">
                  <c:v>21513.4849024711</c:v>
                </c:pt>
                <c:pt idx="924">
                  <c:v>21537.4849024711</c:v>
                </c:pt>
                <c:pt idx="925">
                  <c:v>21561.4849024711</c:v>
                </c:pt>
                <c:pt idx="926">
                  <c:v>21585.4849024711</c:v>
                </c:pt>
                <c:pt idx="927">
                  <c:v>21609.4849024711</c:v>
                </c:pt>
                <c:pt idx="928">
                  <c:v>21633.4849024711</c:v>
                </c:pt>
                <c:pt idx="929">
                  <c:v>21657.4849024711</c:v>
                </c:pt>
                <c:pt idx="930">
                  <c:v>21681.4849024711</c:v>
                </c:pt>
                <c:pt idx="931">
                  <c:v>21705.4849024711</c:v>
                </c:pt>
                <c:pt idx="932">
                  <c:v>21729.4849024711</c:v>
                </c:pt>
                <c:pt idx="933">
                  <c:v>21753.4849024711</c:v>
                </c:pt>
                <c:pt idx="934">
                  <c:v>21777.4849024711</c:v>
                </c:pt>
                <c:pt idx="935">
                  <c:v>21801.4849024711</c:v>
                </c:pt>
                <c:pt idx="936">
                  <c:v>21825.4849024711</c:v>
                </c:pt>
                <c:pt idx="937">
                  <c:v>21849.4849024711</c:v>
                </c:pt>
                <c:pt idx="938">
                  <c:v>21873.4849024711</c:v>
                </c:pt>
                <c:pt idx="939">
                  <c:v>21897.4849024711</c:v>
                </c:pt>
                <c:pt idx="940">
                  <c:v>21921.4849024711</c:v>
                </c:pt>
                <c:pt idx="941">
                  <c:v>21945.4849024711</c:v>
                </c:pt>
                <c:pt idx="942">
                  <c:v>21969.4849024711</c:v>
                </c:pt>
                <c:pt idx="943">
                  <c:v>21993.4849024711</c:v>
                </c:pt>
                <c:pt idx="944">
                  <c:v>22017.4849024711</c:v>
                </c:pt>
                <c:pt idx="945">
                  <c:v>22041.4849024711</c:v>
                </c:pt>
                <c:pt idx="946">
                  <c:v>22065.4849024711</c:v>
                </c:pt>
                <c:pt idx="947">
                  <c:v>22089.4849024711</c:v>
                </c:pt>
                <c:pt idx="948">
                  <c:v>22113.4849024711</c:v>
                </c:pt>
                <c:pt idx="949">
                  <c:v>22137.4849024711</c:v>
                </c:pt>
                <c:pt idx="950">
                  <c:v>22161.4849024711</c:v>
                </c:pt>
                <c:pt idx="951">
                  <c:v>22185.4849024711</c:v>
                </c:pt>
                <c:pt idx="952">
                  <c:v>22209.4849024711</c:v>
                </c:pt>
                <c:pt idx="953">
                  <c:v>22233.4849024711</c:v>
                </c:pt>
                <c:pt idx="954">
                  <c:v>22257.4849024711</c:v>
                </c:pt>
                <c:pt idx="955">
                  <c:v>22281.4849024711</c:v>
                </c:pt>
                <c:pt idx="956">
                  <c:v>22305.4849024711</c:v>
                </c:pt>
                <c:pt idx="957">
                  <c:v>22329.4849024711</c:v>
                </c:pt>
                <c:pt idx="958">
                  <c:v>22353.4849024711</c:v>
                </c:pt>
                <c:pt idx="959">
                  <c:v>22377.4849024711</c:v>
                </c:pt>
                <c:pt idx="960">
                  <c:v>22401.4849024711</c:v>
                </c:pt>
                <c:pt idx="961">
                  <c:v>22425.4849024711</c:v>
                </c:pt>
                <c:pt idx="962">
                  <c:v>22449.4849024711</c:v>
                </c:pt>
                <c:pt idx="963">
                  <c:v>22473.4849024711</c:v>
                </c:pt>
                <c:pt idx="964">
                  <c:v>22497.4849024711</c:v>
                </c:pt>
                <c:pt idx="965">
                  <c:v>22521.4849024711</c:v>
                </c:pt>
                <c:pt idx="966">
                  <c:v>22545.4849024711</c:v>
                </c:pt>
                <c:pt idx="967">
                  <c:v>22569.4849024711</c:v>
                </c:pt>
                <c:pt idx="968">
                  <c:v>22593.4849024711</c:v>
                </c:pt>
                <c:pt idx="969">
                  <c:v>22617.4849024711</c:v>
                </c:pt>
                <c:pt idx="970">
                  <c:v>22641.4849024711</c:v>
                </c:pt>
                <c:pt idx="971">
                  <c:v>22665.4849024711</c:v>
                </c:pt>
                <c:pt idx="972">
                  <c:v>22689.4849024711</c:v>
                </c:pt>
                <c:pt idx="973">
                  <c:v>22713.4849024711</c:v>
                </c:pt>
                <c:pt idx="974">
                  <c:v>22737.4849024711</c:v>
                </c:pt>
                <c:pt idx="975">
                  <c:v>22761.4849024711</c:v>
                </c:pt>
                <c:pt idx="976">
                  <c:v>22785.4849024711</c:v>
                </c:pt>
                <c:pt idx="977">
                  <c:v>22809.4849024711</c:v>
                </c:pt>
                <c:pt idx="978">
                  <c:v>22833.4849024711</c:v>
                </c:pt>
                <c:pt idx="979">
                  <c:v>22857.4849024711</c:v>
                </c:pt>
                <c:pt idx="980">
                  <c:v>22881.4849024711</c:v>
                </c:pt>
                <c:pt idx="981">
                  <c:v>22905.4849024711</c:v>
                </c:pt>
                <c:pt idx="982">
                  <c:v>22929.4849024711</c:v>
                </c:pt>
                <c:pt idx="983">
                  <c:v>22953.4849024711</c:v>
                </c:pt>
                <c:pt idx="984">
                  <c:v>22977.4849024711</c:v>
                </c:pt>
                <c:pt idx="985">
                  <c:v>23001.4849024711</c:v>
                </c:pt>
                <c:pt idx="986">
                  <c:v>23025.4849024711</c:v>
                </c:pt>
                <c:pt idx="987">
                  <c:v>23049.4849024711</c:v>
                </c:pt>
                <c:pt idx="988">
                  <c:v>23073.4849024711</c:v>
                </c:pt>
                <c:pt idx="989">
                  <c:v>23097.4849024711</c:v>
                </c:pt>
                <c:pt idx="990">
                  <c:v>23121.4849024711</c:v>
                </c:pt>
                <c:pt idx="991">
                  <c:v>23145.4849024711</c:v>
                </c:pt>
                <c:pt idx="992">
                  <c:v>23169.4849024711</c:v>
                </c:pt>
                <c:pt idx="993">
                  <c:v>23193.4849024711</c:v>
                </c:pt>
                <c:pt idx="994">
                  <c:v>23217.4849024711</c:v>
                </c:pt>
                <c:pt idx="995">
                  <c:v>23241.4849024711</c:v>
                </c:pt>
                <c:pt idx="996">
                  <c:v>23265.4849024711</c:v>
                </c:pt>
                <c:pt idx="997">
                  <c:v>23289.4849024711</c:v>
                </c:pt>
                <c:pt idx="998">
                  <c:v>23313.4849024711</c:v>
                </c:pt>
                <c:pt idx="999">
                  <c:v>23337.4849024711</c:v>
                </c:pt>
                <c:pt idx="1000">
                  <c:v>23361.4849024711</c:v>
                </c:pt>
                <c:pt idx="1001">
                  <c:v>23385.4849024711</c:v>
                </c:pt>
                <c:pt idx="1002">
                  <c:v>23409.4849024711</c:v>
                </c:pt>
                <c:pt idx="1003">
                  <c:v>23433.4849024711</c:v>
                </c:pt>
                <c:pt idx="1004">
                  <c:v>23457.4849024711</c:v>
                </c:pt>
                <c:pt idx="1005">
                  <c:v>23481.4849024711</c:v>
                </c:pt>
                <c:pt idx="1006">
                  <c:v>23505.4849024711</c:v>
                </c:pt>
                <c:pt idx="1007">
                  <c:v>23529.4849024711</c:v>
                </c:pt>
                <c:pt idx="1008">
                  <c:v>23553.4849024711</c:v>
                </c:pt>
                <c:pt idx="1009">
                  <c:v>23577.4849024711</c:v>
                </c:pt>
                <c:pt idx="1010">
                  <c:v>23601.4849024711</c:v>
                </c:pt>
                <c:pt idx="1011">
                  <c:v>23625.4849024711</c:v>
                </c:pt>
                <c:pt idx="1012">
                  <c:v>23649.4849024711</c:v>
                </c:pt>
                <c:pt idx="1013">
                  <c:v>23673.4849024711</c:v>
                </c:pt>
                <c:pt idx="1014">
                  <c:v>23697.4849024711</c:v>
                </c:pt>
                <c:pt idx="1015">
                  <c:v>23721.4849024711</c:v>
                </c:pt>
                <c:pt idx="1016">
                  <c:v>23745.4849024711</c:v>
                </c:pt>
                <c:pt idx="1017">
                  <c:v>23769.4849024711</c:v>
                </c:pt>
                <c:pt idx="1018">
                  <c:v>23793.4849024711</c:v>
                </c:pt>
                <c:pt idx="1019">
                  <c:v>23817.4849024711</c:v>
                </c:pt>
                <c:pt idx="1020">
                  <c:v>23841.4849024711</c:v>
                </c:pt>
                <c:pt idx="1021">
                  <c:v>23865.4849024711</c:v>
                </c:pt>
                <c:pt idx="1022">
                  <c:v>23889.4849024711</c:v>
                </c:pt>
                <c:pt idx="1023">
                  <c:v>23913.4849024711</c:v>
                </c:pt>
                <c:pt idx="1024">
                  <c:v>23937.4849024711</c:v>
                </c:pt>
                <c:pt idx="1025">
                  <c:v>23961.4849024711</c:v>
                </c:pt>
                <c:pt idx="1026">
                  <c:v>23985.4849024711</c:v>
                </c:pt>
                <c:pt idx="1027">
                  <c:v>24009.4849024711</c:v>
                </c:pt>
                <c:pt idx="1028">
                  <c:v>24033.4849024711</c:v>
                </c:pt>
                <c:pt idx="1029">
                  <c:v>24057.4849024711</c:v>
                </c:pt>
                <c:pt idx="1030">
                  <c:v>24081.4849024711</c:v>
                </c:pt>
                <c:pt idx="1031">
                  <c:v>24105.4849024711</c:v>
                </c:pt>
                <c:pt idx="1032">
                  <c:v>24129.4849024711</c:v>
                </c:pt>
                <c:pt idx="1033">
                  <c:v>24153.4849024711</c:v>
                </c:pt>
                <c:pt idx="1034">
                  <c:v>24177.4849024711</c:v>
                </c:pt>
                <c:pt idx="1035">
                  <c:v>24201.4849024711</c:v>
                </c:pt>
                <c:pt idx="1036">
                  <c:v>24225.4849024711</c:v>
                </c:pt>
                <c:pt idx="1037">
                  <c:v>24249.4849024711</c:v>
                </c:pt>
                <c:pt idx="1038">
                  <c:v>24273.4849024711</c:v>
                </c:pt>
                <c:pt idx="1039">
                  <c:v>24297.4849024711</c:v>
                </c:pt>
                <c:pt idx="1040">
                  <c:v>24321.4849024711</c:v>
                </c:pt>
                <c:pt idx="1041">
                  <c:v>24345.4849024711</c:v>
                </c:pt>
                <c:pt idx="1042">
                  <c:v>24369.4849024711</c:v>
                </c:pt>
                <c:pt idx="1043">
                  <c:v>24393.4849024711</c:v>
                </c:pt>
                <c:pt idx="1044">
                  <c:v>24417.4849024711</c:v>
                </c:pt>
                <c:pt idx="1045">
                  <c:v>24441.4849024711</c:v>
                </c:pt>
                <c:pt idx="1046">
                  <c:v>24465.4849024711</c:v>
                </c:pt>
                <c:pt idx="1047">
                  <c:v>24489.4849024711</c:v>
                </c:pt>
                <c:pt idx="1048">
                  <c:v>24513.4849024711</c:v>
                </c:pt>
                <c:pt idx="1049">
                  <c:v>24537.4849024711</c:v>
                </c:pt>
                <c:pt idx="1050">
                  <c:v>24561.4849024711</c:v>
                </c:pt>
                <c:pt idx="1051">
                  <c:v>24585.4849024711</c:v>
                </c:pt>
                <c:pt idx="1052">
                  <c:v>24609.4849024711</c:v>
                </c:pt>
                <c:pt idx="1053">
                  <c:v>24633.4849024711</c:v>
                </c:pt>
                <c:pt idx="1054">
                  <c:v>24657.4849024711</c:v>
                </c:pt>
                <c:pt idx="1055">
                  <c:v>24681.4849024711</c:v>
                </c:pt>
                <c:pt idx="1056">
                  <c:v>24705.4849024711</c:v>
                </c:pt>
                <c:pt idx="1057">
                  <c:v>24729.4849024711</c:v>
                </c:pt>
                <c:pt idx="1058">
                  <c:v>24753.4849024711</c:v>
                </c:pt>
                <c:pt idx="1059">
                  <c:v>24777.4849024711</c:v>
                </c:pt>
                <c:pt idx="1060">
                  <c:v>24801.4849024711</c:v>
                </c:pt>
                <c:pt idx="1061">
                  <c:v>24825.4849024711</c:v>
                </c:pt>
                <c:pt idx="1062">
                  <c:v>24849.4849024711</c:v>
                </c:pt>
                <c:pt idx="1063">
                  <c:v>24873.4849024711</c:v>
                </c:pt>
                <c:pt idx="1064">
                  <c:v>24897.4849024711</c:v>
                </c:pt>
                <c:pt idx="1065">
                  <c:v>24921.4849024711</c:v>
                </c:pt>
                <c:pt idx="1066">
                  <c:v>24945.4849024711</c:v>
                </c:pt>
                <c:pt idx="1067">
                  <c:v>24969.4849024711</c:v>
                </c:pt>
                <c:pt idx="1068">
                  <c:v>24993.4849024711</c:v>
                </c:pt>
                <c:pt idx="1069">
                  <c:v>25017.4849024711</c:v>
                </c:pt>
                <c:pt idx="1070">
                  <c:v>25041.4849024711</c:v>
                </c:pt>
                <c:pt idx="1071">
                  <c:v>25065.4849024711</c:v>
                </c:pt>
                <c:pt idx="1072">
                  <c:v>25089.4849024711</c:v>
                </c:pt>
                <c:pt idx="1073">
                  <c:v>25113.4849024711</c:v>
                </c:pt>
                <c:pt idx="1074">
                  <c:v>25137.4849024711</c:v>
                </c:pt>
                <c:pt idx="1075">
                  <c:v>25161.4849024711</c:v>
                </c:pt>
                <c:pt idx="1076">
                  <c:v>25185.4849024711</c:v>
                </c:pt>
                <c:pt idx="1077">
                  <c:v>25209.4849024711</c:v>
                </c:pt>
                <c:pt idx="1078">
                  <c:v>25233.4849024711</c:v>
                </c:pt>
                <c:pt idx="1079">
                  <c:v>25257.4849024711</c:v>
                </c:pt>
                <c:pt idx="1080">
                  <c:v>25281.4849024711</c:v>
                </c:pt>
                <c:pt idx="1081">
                  <c:v>25305.4849024711</c:v>
                </c:pt>
                <c:pt idx="1082">
                  <c:v>25329.4849024711</c:v>
                </c:pt>
                <c:pt idx="1083">
                  <c:v>25353.4849024711</c:v>
                </c:pt>
                <c:pt idx="1084">
                  <c:v>25377.4849024711</c:v>
                </c:pt>
                <c:pt idx="1085">
                  <c:v>25401.4849024711</c:v>
                </c:pt>
                <c:pt idx="1086">
                  <c:v>25425.4849024711</c:v>
                </c:pt>
                <c:pt idx="1087">
                  <c:v>25449.4849024711</c:v>
                </c:pt>
                <c:pt idx="1088">
                  <c:v>25473.4849024711</c:v>
                </c:pt>
                <c:pt idx="1089">
                  <c:v>25497.4849024711</c:v>
                </c:pt>
                <c:pt idx="1090">
                  <c:v>25521.4849024711</c:v>
                </c:pt>
                <c:pt idx="1091">
                  <c:v>25545.4849024711</c:v>
                </c:pt>
                <c:pt idx="1092">
                  <c:v>25569.4849024711</c:v>
                </c:pt>
                <c:pt idx="1093">
                  <c:v>25593.4849024711</c:v>
                </c:pt>
                <c:pt idx="1094">
                  <c:v>25617.4849024711</c:v>
                </c:pt>
                <c:pt idx="1095">
                  <c:v>25641.4849024711</c:v>
                </c:pt>
                <c:pt idx="1096">
                  <c:v>25665.4849024711</c:v>
                </c:pt>
                <c:pt idx="1097">
                  <c:v>25689.4849024711</c:v>
                </c:pt>
                <c:pt idx="1098">
                  <c:v>25713.4849024711</c:v>
                </c:pt>
                <c:pt idx="1099">
                  <c:v>25737.4849024711</c:v>
                </c:pt>
                <c:pt idx="1100">
                  <c:v>25761.4849024711</c:v>
                </c:pt>
                <c:pt idx="1101">
                  <c:v>25785.4849024711</c:v>
                </c:pt>
                <c:pt idx="1102">
                  <c:v>25809.4849024711</c:v>
                </c:pt>
                <c:pt idx="1103">
                  <c:v>25833.4849024711</c:v>
                </c:pt>
                <c:pt idx="1104">
                  <c:v>25857.4849024711</c:v>
                </c:pt>
                <c:pt idx="1105">
                  <c:v>25881.4849024711</c:v>
                </c:pt>
                <c:pt idx="1106">
                  <c:v>25905.4849024711</c:v>
                </c:pt>
                <c:pt idx="1107">
                  <c:v>25929.4849024711</c:v>
                </c:pt>
                <c:pt idx="1108">
                  <c:v>25953.4849024711</c:v>
                </c:pt>
                <c:pt idx="1109">
                  <c:v>25977.4849024711</c:v>
                </c:pt>
                <c:pt idx="1110">
                  <c:v>26001.4849024711</c:v>
                </c:pt>
                <c:pt idx="1111">
                  <c:v>26025.4849024711</c:v>
                </c:pt>
                <c:pt idx="1112">
                  <c:v>26049.4849024711</c:v>
                </c:pt>
                <c:pt idx="1113">
                  <c:v>26073.4849024711</c:v>
                </c:pt>
                <c:pt idx="1114">
                  <c:v>26097.4849024711</c:v>
                </c:pt>
                <c:pt idx="1115">
                  <c:v>26121.4849024711</c:v>
                </c:pt>
                <c:pt idx="1116">
                  <c:v>26145.4849024711</c:v>
                </c:pt>
                <c:pt idx="1117">
                  <c:v>26169.4849024711</c:v>
                </c:pt>
                <c:pt idx="1118">
                  <c:v>26193.4849024711</c:v>
                </c:pt>
                <c:pt idx="1119">
                  <c:v>26217.4849024711</c:v>
                </c:pt>
                <c:pt idx="1120">
                  <c:v>26241.4849024711</c:v>
                </c:pt>
                <c:pt idx="1121">
                  <c:v>26265.4849024711</c:v>
                </c:pt>
                <c:pt idx="1122">
                  <c:v>26289.4849024711</c:v>
                </c:pt>
                <c:pt idx="1123">
                  <c:v>26313.4849024711</c:v>
                </c:pt>
                <c:pt idx="1124">
                  <c:v>26337.4849024711</c:v>
                </c:pt>
                <c:pt idx="1125">
                  <c:v>26361.4849024711</c:v>
                </c:pt>
                <c:pt idx="1126">
                  <c:v>26385.4849024711</c:v>
                </c:pt>
                <c:pt idx="1127">
                  <c:v>26409.4849024711</c:v>
                </c:pt>
                <c:pt idx="1128">
                  <c:v>26433.4849024711</c:v>
                </c:pt>
                <c:pt idx="1129">
                  <c:v>26457.4849024711</c:v>
                </c:pt>
                <c:pt idx="1130">
                  <c:v>26481.4849024711</c:v>
                </c:pt>
                <c:pt idx="1131">
                  <c:v>26505.4849024711</c:v>
                </c:pt>
                <c:pt idx="1132">
                  <c:v>26529.4849024711</c:v>
                </c:pt>
                <c:pt idx="1133">
                  <c:v>26553.4849024711</c:v>
                </c:pt>
                <c:pt idx="1134">
                  <c:v>26577.4849024711</c:v>
                </c:pt>
                <c:pt idx="1135">
                  <c:v>26601.4849024711</c:v>
                </c:pt>
                <c:pt idx="1136">
                  <c:v>26625.4849024711</c:v>
                </c:pt>
                <c:pt idx="1137">
                  <c:v>26649.4849024711</c:v>
                </c:pt>
                <c:pt idx="1138">
                  <c:v>26673.4849024711</c:v>
                </c:pt>
                <c:pt idx="1139">
                  <c:v>26697.4849024711</c:v>
                </c:pt>
                <c:pt idx="1140">
                  <c:v>26721.4849024711</c:v>
                </c:pt>
                <c:pt idx="1141">
                  <c:v>26745.4849024711</c:v>
                </c:pt>
                <c:pt idx="1142">
                  <c:v>26769.4849024711</c:v>
                </c:pt>
                <c:pt idx="1143">
                  <c:v>26793.4849024711</c:v>
                </c:pt>
                <c:pt idx="1144">
                  <c:v>26817.4849024711</c:v>
                </c:pt>
                <c:pt idx="1145">
                  <c:v>26841.4849024711</c:v>
                </c:pt>
                <c:pt idx="1146">
                  <c:v>26865.4849024711</c:v>
                </c:pt>
                <c:pt idx="1147">
                  <c:v>26889.4849024711</c:v>
                </c:pt>
                <c:pt idx="1148">
                  <c:v>26913.4849024711</c:v>
                </c:pt>
                <c:pt idx="1149">
                  <c:v>26937.4849024711</c:v>
                </c:pt>
                <c:pt idx="1150">
                  <c:v>26961.4849024711</c:v>
                </c:pt>
                <c:pt idx="1151">
                  <c:v>26985.4849024711</c:v>
                </c:pt>
                <c:pt idx="1152">
                  <c:v>27009.4849024711</c:v>
                </c:pt>
                <c:pt idx="1153">
                  <c:v>27033.4849024711</c:v>
                </c:pt>
                <c:pt idx="1154">
                  <c:v>27057.4849024711</c:v>
                </c:pt>
                <c:pt idx="1155">
                  <c:v>27081.4849024711</c:v>
                </c:pt>
                <c:pt idx="1156">
                  <c:v>27105.4849024711</c:v>
                </c:pt>
                <c:pt idx="1157">
                  <c:v>27129.4849024711</c:v>
                </c:pt>
                <c:pt idx="1158">
                  <c:v>27153.4849024711</c:v>
                </c:pt>
                <c:pt idx="1159">
                  <c:v>27177.4849024711</c:v>
                </c:pt>
                <c:pt idx="1160">
                  <c:v>27201.4849024711</c:v>
                </c:pt>
                <c:pt idx="1161">
                  <c:v>27225.4849024711</c:v>
                </c:pt>
                <c:pt idx="1162">
                  <c:v>27249.4849024711</c:v>
                </c:pt>
                <c:pt idx="1163">
                  <c:v>27273.4849024711</c:v>
                </c:pt>
                <c:pt idx="1164">
                  <c:v>27297.4849024711</c:v>
                </c:pt>
                <c:pt idx="1165">
                  <c:v>27321.4849024711</c:v>
                </c:pt>
                <c:pt idx="1166">
                  <c:v>27345.4849024711</c:v>
                </c:pt>
                <c:pt idx="1167">
                  <c:v>27369.4849024711</c:v>
                </c:pt>
                <c:pt idx="1168">
                  <c:v>27393.4849024711</c:v>
                </c:pt>
                <c:pt idx="1169">
                  <c:v>27417.4849024711</c:v>
                </c:pt>
                <c:pt idx="1170">
                  <c:v>27441.4849024711</c:v>
                </c:pt>
                <c:pt idx="1171">
                  <c:v>27465.4849024711</c:v>
                </c:pt>
                <c:pt idx="1172">
                  <c:v>27489.4849024711</c:v>
                </c:pt>
                <c:pt idx="1173">
                  <c:v>27513.4849024711</c:v>
                </c:pt>
                <c:pt idx="1174">
                  <c:v>27537.4849024711</c:v>
                </c:pt>
                <c:pt idx="1175">
                  <c:v>27561.4849024711</c:v>
                </c:pt>
                <c:pt idx="1176">
                  <c:v>27585.4849024711</c:v>
                </c:pt>
                <c:pt idx="1177">
                  <c:v>27609.4849024711</c:v>
                </c:pt>
                <c:pt idx="1178">
                  <c:v>27633.4849024711</c:v>
                </c:pt>
                <c:pt idx="1179">
                  <c:v>27657.4849024711</c:v>
                </c:pt>
                <c:pt idx="1180">
                  <c:v>27681.4849024711</c:v>
                </c:pt>
                <c:pt idx="1181">
                  <c:v>27705.4849024711</c:v>
                </c:pt>
                <c:pt idx="1182">
                  <c:v>27729.4849024711</c:v>
                </c:pt>
                <c:pt idx="1183">
                  <c:v>27753.4849024711</c:v>
                </c:pt>
                <c:pt idx="1184">
                  <c:v>27777.4849024711</c:v>
                </c:pt>
                <c:pt idx="1185">
                  <c:v>27801.4849024711</c:v>
                </c:pt>
                <c:pt idx="1186">
                  <c:v>27825.4849024711</c:v>
                </c:pt>
                <c:pt idx="1187">
                  <c:v>27849.4849024711</c:v>
                </c:pt>
                <c:pt idx="1188">
                  <c:v>27873.4849024711</c:v>
                </c:pt>
                <c:pt idx="1189">
                  <c:v>27897.4849024711</c:v>
                </c:pt>
                <c:pt idx="1190">
                  <c:v>27921.4849024711</c:v>
                </c:pt>
                <c:pt idx="1191">
                  <c:v>27945.4849024711</c:v>
                </c:pt>
                <c:pt idx="1192">
                  <c:v>27969.4849024711</c:v>
                </c:pt>
                <c:pt idx="1193">
                  <c:v>27993.4849024711</c:v>
                </c:pt>
                <c:pt idx="1194">
                  <c:v>28017.4849024711</c:v>
                </c:pt>
                <c:pt idx="1195">
                  <c:v>28041.4849024711</c:v>
                </c:pt>
                <c:pt idx="1196">
                  <c:v>28065.4849024711</c:v>
                </c:pt>
                <c:pt idx="1197">
                  <c:v>28089.4849024711</c:v>
                </c:pt>
                <c:pt idx="1198">
                  <c:v>28113.4849024711</c:v>
                </c:pt>
                <c:pt idx="1199">
                  <c:v>28137.4849024711</c:v>
                </c:pt>
                <c:pt idx="1200">
                  <c:v>28161.4849024711</c:v>
                </c:pt>
                <c:pt idx="1201">
                  <c:v>28185.4849024711</c:v>
                </c:pt>
                <c:pt idx="1202">
                  <c:v>28209.4849024711</c:v>
                </c:pt>
                <c:pt idx="1203">
                  <c:v>28233.4849024711</c:v>
                </c:pt>
                <c:pt idx="1204">
                  <c:v>28257.4849024711</c:v>
                </c:pt>
                <c:pt idx="1205">
                  <c:v>28281.4849024711</c:v>
                </c:pt>
                <c:pt idx="1206">
                  <c:v>28305.4849024711</c:v>
                </c:pt>
                <c:pt idx="1207">
                  <c:v>28329.4849024711</c:v>
                </c:pt>
                <c:pt idx="1208">
                  <c:v>28353.4849024711</c:v>
                </c:pt>
                <c:pt idx="1209">
                  <c:v>28377.4849024711</c:v>
                </c:pt>
                <c:pt idx="1210">
                  <c:v>28401.4849024711</c:v>
                </c:pt>
                <c:pt idx="1211">
                  <c:v>28425.4849024711</c:v>
                </c:pt>
                <c:pt idx="1212">
                  <c:v>28449.4849024711</c:v>
                </c:pt>
                <c:pt idx="1213">
                  <c:v>28473.4849024711</c:v>
                </c:pt>
                <c:pt idx="1214">
                  <c:v>28497.4849024711</c:v>
                </c:pt>
                <c:pt idx="1215">
                  <c:v>28521.4849024711</c:v>
                </c:pt>
                <c:pt idx="1216">
                  <c:v>28545.4849024711</c:v>
                </c:pt>
                <c:pt idx="1217">
                  <c:v>28569.4849024711</c:v>
                </c:pt>
                <c:pt idx="1218">
                  <c:v>28593.4849024711</c:v>
                </c:pt>
                <c:pt idx="1219">
                  <c:v>28617.4849024711</c:v>
                </c:pt>
                <c:pt idx="1220">
                  <c:v>28641.4849024711</c:v>
                </c:pt>
                <c:pt idx="1221">
                  <c:v>28665.4849024711</c:v>
                </c:pt>
                <c:pt idx="1222">
                  <c:v>28689.4849024711</c:v>
                </c:pt>
                <c:pt idx="1223">
                  <c:v>28713.4849024711</c:v>
                </c:pt>
                <c:pt idx="1224">
                  <c:v>28737.4849024711</c:v>
                </c:pt>
                <c:pt idx="1225">
                  <c:v>28761.4849024711</c:v>
                </c:pt>
                <c:pt idx="1226">
                  <c:v>28785.4849024711</c:v>
                </c:pt>
                <c:pt idx="1227">
                  <c:v>28809.4849024711</c:v>
                </c:pt>
                <c:pt idx="1228">
                  <c:v>28833.4849024711</c:v>
                </c:pt>
                <c:pt idx="1229">
                  <c:v>28857.4849024711</c:v>
                </c:pt>
                <c:pt idx="1230">
                  <c:v>28881.4849024711</c:v>
                </c:pt>
                <c:pt idx="1231">
                  <c:v>28905.4849024711</c:v>
                </c:pt>
                <c:pt idx="1232">
                  <c:v>28929.4849024711</c:v>
                </c:pt>
                <c:pt idx="1233">
                  <c:v>28953.4849024711</c:v>
                </c:pt>
                <c:pt idx="1234">
                  <c:v>28977.4849024711</c:v>
                </c:pt>
                <c:pt idx="1235">
                  <c:v>29001.4849024711</c:v>
                </c:pt>
                <c:pt idx="1236">
                  <c:v>29025.4849024711</c:v>
                </c:pt>
                <c:pt idx="1237">
                  <c:v>29049.4849024711</c:v>
                </c:pt>
                <c:pt idx="1238">
                  <c:v>29073.4849024711</c:v>
                </c:pt>
                <c:pt idx="1239">
                  <c:v>29097.4849024711</c:v>
                </c:pt>
                <c:pt idx="1240">
                  <c:v>29121.4849024711</c:v>
                </c:pt>
                <c:pt idx="1241">
                  <c:v>29145.4849024711</c:v>
                </c:pt>
                <c:pt idx="1242">
                  <c:v>29169.4849024711</c:v>
                </c:pt>
                <c:pt idx="1243">
                  <c:v>29193.4849024711</c:v>
                </c:pt>
                <c:pt idx="1244">
                  <c:v>29217.4849024711</c:v>
                </c:pt>
                <c:pt idx="1245">
                  <c:v>29241.4849024711</c:v>
                </c:pt>
                <c:pt idx="1246">
                  <c:v>29265.4849024711</c:v>
                </c:pt>
                <c:pt idx="1247">
                  <c:v>29289.4849024711</c:v>
                </c:pt>
                <c:pt idx="1248">
                  <c:v>29313.4849024711</c:v>
                </c:pt>
                <c:pt idx="1249">
                  <c:v>29337.4849024711</c:v>
                </c:pt>
                <c:pt idx="1250">
                  <c:v>29361.4849024711</c:v>
                </c:pt>
                <c:pt idx="1251">
                  <c:v>29385.4849024711</c:v>
                </c:pt>
                <c:pt idx="1252">
                  <c:v>29409.4849024711</c:v>
                </c:pt>
                <c:pt idx="1253">
                  <c:v>29433.4849024711</c:v>
                </c:pt>
                <c:pt idx="1254">
                  <c:v>29457.4849024711</c:v>
                </c:pt>
                <c:pt idx="1255">
                  <c:v>29481.4849024711</c:v>
                </c:pt>
                <c:pt idx="1256">
                  <c:v>29505.4849024711</c:v>
                </c:pt>
                <c:pt idx="1257">
                  <c:v>29529.4849024711</c:v>
                </c:pt>
                <c:pt idx="1258">
                  <c:v>29553.4849024711</c:v>
                </c:pt>
                <c:pt idx="1259">
                  <c:v>29577.4849024711</c:v>
                </c:pt>
                <c:pt idx="1260">
                  <c:v>29601.4849024711</c:v>
                </c:pt>
                <c:pt idx="1261">
                  <c:v>29625.4849024711</c:v>
                </c:pt>
                <c:pt idx="1262">
                  <c:v>29649.4849024711</c:v>
                </c:pt>
                <c:pt idx="1263">
                  <c:v>29673.4849024711</c:v>
                </c:pt>
                <c:pt idx="1264">
                  <c:v>29697.4849024711</c:v>
                </c:pt>
                <c:pt idx="1265">
                  <c:v>29721.4849024711</c:v>
                </c:pt>
                <c:pt idx="1266">
                  <c:v>29745.4849024711</c:v>
                </c:pt>
                <c:pt idx="1267">
                  <c:v>29769.4849024711</c:v>
                </c:pt>
                <c:pt idx="1268">
                  <c:v>29793.4849024711</c:v>
                </c:pt>
                <c:pt idx="1269">
                  <c:v>29817.4849024711</c:v>
                </c:pt>
                <c:pt idx="1270">
                  <c:v>29841.4849024711</c:v>
                </c:pt>
                <c:pt idx="1271">
                  <c:v>29865.4849024711</c:v>
                </c:pt>
                <c:pt idx="1272">
                  <c:v>29889.4849024711</c:v>
                </c:pt>
                <c:pt idx="1273">
                  <c:v>29913.4849024711</c:v>
                </c:pt>
                <c:pt idx="1274">
                  <c:v>29937.4849024711</c:v>
                </c:pt>
                <c:pt idx="1275">
                  <c:v>29961.4849024711</c:v>
                </c:pt>
                <c:pt idx="1276">
                  <c:v>29985.4849024711</c:v>
                </c:pt>
                <c:pt idx="1277">
                  <c:v>30009.4849024711</c:v>
                </c:pt>
                <c:pt idx="1278">
                  <c:v>30033.4849024711</c:v>
                </c:pt>
                <c:pt idx="1279">
                  <c:v>30057.4849024711</c:v>
                </c:pt>
                <c:pt idx="1280">
                  <c:v>30081.4849024711</c:v>
                </c:pt>
                <c:pt idx="1281">
                  <c:v>30105.4849024711</c:v>
                </c:pt>
                <c:pt idx="1282">
                  <c:v>30129.4849024711</c:v>
                </c:pt>
                <c:pt idx="1283">
                  <c:v>30153.4849024711</c:v>
                </c:pt>
                <c:pt idx="1284">
                  <c:v>30177.4849024711</c:v>
                </c:pt>
                <c:pt idx="1285">
                  <c:v>30201.4849024711</c:v>
                </c:pt>
                <c:pt idx="1286">
                  <c:v>30225.4849024711</c:v>
                </c:pt>
                <c:pt idx="1287">
                  <c:v>30249.4849024711</c:v>
                </c:pt>
                <c:pt idx="1288">
                  <c:v>30273.4849024711</c:v>
                </c:pt>
                <c:pt idx="1289">
                  <c:v>30297.4849024711</c:v>
                </c:pt>
                <c:pt idx="1290">
                  <c:v>30321.4849024711</c:v>
                </c:pt>
                <c:pt idx="1291">
                  <c:v>30345.4849024711</c:v>
                </c:pt>
                <c:pt idx="1292">
                  <c:v>30369.4849024711</c:v>
                </c:pt>
                <c:pt idx="1293">
                  <c:v>30393.4849024711</c:v>
                </c:pt>
                <c:pt idx="1294">
                  <c:v>30417.4849024711</c:v>
                </c:pt>
                <c:pt idx="1295">
                  <c:v>30441.4849024711</c:v>
                </c:pt>
                <c:pt idx="1296">
                  <c:v>30465.4849024711</c:v>
                </c:pt>
                <c:pt idx="1297">
                  <c:v>30489.4849024711</c:v>
                </c:pt>
                <c:pt idx="1298">
                  <c:v>30513.4849024711</c:v>
                </c:pt>
                <c:pt idx="1299">
                  <c:v>30537.4849024711</c:v>
                </c:pt>
                <c:pt idx="1300">
                  <c:v>30561.4849024711</c:v>
                </c:pt>
                <c:pt idx="1301">
                  <c:v>30585.4849024711</c:v>
                </c:pt>
                <c:pt idx="1302">
                  <c:v>30609.4849024711</c:v>
                </c:pt>
                <c:pt idx="1303">
                  <c:v>30633.4849024711</c:v>
                </c:pt>
                <c:pt idx="1304">
                  <c:v>30657.4849024711</c:v>
                </c:pt>
                <c:pt idx="1305">
                  <c:v>30681.4849024711</c:v>
                </c:pt>
                <c:pt idx="1306">
                  <c:v>30705.4849024711</c:v>
                </c:pt>
                <c:pt idx="1307">
                  <c:v>30729.4849024711</c:v>
                </c:pt>
                <c:pt idx="1308">
                  <c:v>30753.4849024711</c:v>
                </c:pt>
                <c:pt idx="1309">
                  <c:v>30777.4849024711</c:v>
                </c:pt>
                <c:pt idx="1310">
                  <c:v>30801.4849024711</c:v>
                </c:pt>
                <c:pt idx="1311">
                  <c:v>30825.4849024711</c:v>
                </c:pt>
                <c:pt idx="1312">
                  <c:v>30849.4849024711</c:v>
                </c:pt>
                <c:pt idx="1313">
                  <c:v>30873.4849024711</c:v>
                </c:pt>
                <c:pt idx="1314">
                  <c:v>30897.4849024711</c:v>
                </c:pt>
                <c:pt idx="1315">
                  <c:v>30921.4849024711</c:v>
                </c:pt>
                <c:pt idx="1316">
                  <c:v>30945.4849024711</c:v>
                </c:pt>
                <c:pt idx="1317">
                  <c:v>30969.4849024711</c:v>
                </c:pt>
                <c:pt idx="1318">
                  <c:v>30993.4849024711</c:v>
                </c:pt>
                <c:pt idx="1319">
                  <c:v>31017.4849024711</c:v>
                </c:pt>
                <c:pt idx="1320">
                  <c:v>31041.4849024711</c:v>
                </c:pt>
                <c:pt idx="1321">
                  <c:v>31065.4849024711</c:v>
                </c:pt>
                <c:pt idx="1322">
                  <c:v>31089.4849024711</c:v>
                </c:pt>
                <c:pt idx="1323">
                  <c:v>31113.4849024711</c:v>
                </c:pt>
                <c:pt idx="1324">
                  <c:v>31137.4849024711</c:v>
                </c:pt>
                <c:pt idx="1325">
                  <c:v>31161.4849024711</c:v>
                </c:pt>
                <c:pt idx="1326">
                  <c:v>31185.4849024711</c:v>
                </c:pt>
                <c:pt idx="1327">
                  <c:v>31209.4849024711</c:v>
                </c:pt>
                <c:pt idx="1328">
                  <c:v>31233.4849024711</c:v>
                </c:pt>
                <c:pt idx="1329">
                  <c:v>31257.4849024711</c:v>
                </c:pt>
                <c:pt idx="1330">
                  <c:v>31281.4849024711</c:v>
                </c:pt>
                <c:pt idx="1331">
                  <c:v>31305.4849024711</c:v>
                </c:pt>
                <c:pt idx="1332">
                  <c:v>31329.4849024711</c:v>
                </c:pt>
                <c:pt idx="1333">
                  <c:v>31353.4849024711</c:v>
                </c:pt>
                <c:pt idx="1334">
                  <c:v>31377.4849024711</c:v>
                </c:pt>
                <c:pt idx="1335">
                  <c:v>31401.4849024711</c:v>
                </c:pt>
                <c:pt idx="1336">
                  <c:v>31425.4849024711</c:v>
                </c:pt>
                <c:pt idx="1337">
                  <c:v>31449.4849024711</c:v>
                </c:pt>
                <c:pt idx="1338">
                  <c:v>31473.4849024711</c:v>
                </c:pt>
                <c:pt idx="1339">
                  <c:v>31497.4849024711</c:v>
                </c:pt>
                <c:pt idx="1340">
                  <c:v>31521.4849024711</c:v>
                </c:pt>
                <c:pt idx="1341">
                  <c:v>31545.4849024711</c:v>
                </c:pt>
                <c:pt idx="1342">
                  <c:v>31569.4849024711</c:v>
                </c:pt>
                <c:pt idx="1343">
                  <c:v>31593.4849024711</c:v>
                </c:pt>
                <c:pt idx="1344">
                  <c:v>31617.4849024711</c:v>
                </c:pt>
                <c:pt idx="1345">
                  <c:v>31641.4849024711</c:v>
                </c:pt>
                <c:pt idx="1346">
                  <c:v>31665.4849024711</c:v>
                </c:pt>
                <c:pt idx="1347">
                  <c:v>31689.4849024711</c:v>
                </c:pt>
                <c:pt idx="1348">
                  <c:v>31713.4849024711</c:v>
                </c:pt>
                <c:pt idx="1349">
                  <c:v>31737.4849024711</c:v>
                </c:pt>
                <c:pt idx="1350">
                  <c:v>31761.4849024711</c:v>
                </c:pt>
                <c:pt idx="1351">
                  <c:v>31785.4849024711</c:v>
                </c:pt>
                <c:pt idx="1352">
                  <c:v>31809.4849024711</c:v>
                </c:pt>
                <c:pt idx="1353">
                  <c:v>31833.4849024711</c:v>
                </c:pt>
                <c:pt idx="1354">
                  <c:v>31857.4849024711</c:v>
                </c:pt>
                <c:pt idx="1355">
                  <c:v>31881.4849024711</c:v>
                </c:pt>
                <c:pt idx="1356">
                  <c:v>31905.4849024711</c:v>
                </c:pt>
                <c:pt idx="1357">
                  <c:v>31929.4849024711</c:v>
                </c:pt>
                <c:pt idx="1358">
                  <c:v>31953.4849024711</c:v>
                </c:pt>
                <c:pt idx="1359">
                  <c:v>31977.4849024711</c:v>
                </c:pt>
                <c:pt idx="1360">
                  <c:v>32001.4849024711</c:v>
                </c:pt>
                <c:pt idx="1361">
                  <c:v>32025.4849024711</c:v>
                </c:pt>
                <c:pt idx="1362">
                  <c:v>32049.4849024711</c:v>
                </c:pt>
                <c:pt idx="1363">
                  <c:v>32073.4849024711</c:v>
                </c:pt>
                <c:pt idx="1364">
                  <c:v>32097.4849024711</c:v>
                </c:pt>
                <c:pt idx="1365">
                  <c:v>32121.4849024711</c:v>
                </c:pt>
                <c:pt idx="1366">
                  <c:v>32145.4849024711</c:v>
                </c:pt>
                <c:pt idx="1367">
                  <c:v>32169.4849024711</c:v>
                </c:pt>
                <c:pt idx="1368">
                  <c:v>32193.4849024711</c:v>
                </c:pt>
                <c:pt idx="1369">
                  <c:v>32217.4849024711</c:v>
                </c:pt>
                <c:pt idx="1370">
                  <c:v>32241.4849024711</c:v>
                </c:pt>
                <c:pt idx="1371">
                  <c:v>32265.4849024711</c:v>
                </c:pt>
                <c:pt idx="1372">
                  <c:v>32289.4849024711</c:v>
                </c:pt>
                <c:pt idx="1373">
                  <c:v>32313.4849024711</c:v>
                </c:pt>
                <c:pt idx="1374">
                  <c:v>32337.4849024711</c:v>
                </c:pt>
                <c:pt idx="1375">
                  <c:v>32361.4849024711</c:v>
                </c:pt>
                <c:pt idx="1376">
                  <c:v>32385.4849024711</c:v>
                </c:pt>
                <c:pt idx="1377">
                  <c:v>32409.4849024711</c:v>
                </c:pt>
                <c:pt idx="1378">
                  <c:v>32433.4849024711</c:v>
                </c:pt>
                <c:pt idx="1379">
                  <c:v>32457.4849024711</c:v>
                </c:pt>
                <c:pt idx="1380">
                  <c:v>32481.4849024711</c:v>
                </c:pt>
                <c:pt idx="1381">
                  <c:v>32505.4849024711</c:v>
                </c:pt>
                <c:pt idx="1382">
                  <c:v>32529.4849024711</c:v>
                </c:pt>
                <c:pt idx="1383">
                  <c:v>32553.4849024711</c:v>
                </c:pt>
                <c:pt idx="1384">
                  <c:v>32577.4849024711</c:v>
                </c:pt>
                <c:pt idx="1385">
                  <c:v>32601.4849024711</c:v>
                </c:pt>
                <c:pt idx="1386">
                  <c:v>32625.4849024711</c:v>
                </c:pt>
                <c:pt idx="1387">
                  <c:v>32649.4849024711</c:v>
                </c:pt>
                <c:pt idx="1388">
                  <c:v>32673.4849024711</c:v>
                </c:pt>
                <c:pt idx="1389">
                  <c:v>32697.4849024711</c:v>
                </c:pt>
                <c:pt idx="1390">
                  <c:v>32721.4849024711</c:v>
                </c:pt>
                <c:pt idx="1391">
                  <c:v>32745.4849024711</c:v>
                </c:pt>
                <c:pt idx="1392">
                  <c:v>32769.4849024711</c:v>
                </c:pt>
                <c:pt idx="1393">
                  <c:v>32793.4849024711</c:v>
                </c:pt>
                <c:pt idx="1394">
                  <c:v>32817.4849024711</c:v>
                </c:pt>
                <c:pt idx="1395">
                  <c:v>32841.4849024711</c:v>
                </c:pt>
                <c:pt idx="1396">
                  <c:v>32865.4849024711</c:v>
                </c:pt>
                <c:pt idx="1397">
                  <c:v>32889.4849024711</c:v>
                </c:pt>
                <c:pt idx="1398">
                  <c:v>32913.4849024711</c:v>
                </c:pt>
                <c:pt idx="1399">
                  <c:v>32937.4849024711</c:v>
                </c:pt>
                <c:pt idx="1400">
                  <c:v>32961.4849024711</c:v>
                </c:pt>
                <c:pt idx="1401">
                  <c:v>32985.4849024711</c:v>
                </c:pt>
                <c:pt idx="1402">
                  <c:v>33009.4849024711</c:v>
                </c:pt>
                <c:pt idx="1403">
                  <c:v>33033.4849024711</c:v>
                </c:pt>
                <c:pt idx="1404">
                  <c:v>33057.4849024711</c:v>
                </c:pt>
                <c:pt idx="1405">
                  <c:v>33081.4849024711</c:v>
                </c:pt>
                <c:pt idx="1406">
                  <c:v>33105.4849024711</c:v>
                </c:pt>
                <c:pt idx="1407">
                  <c:v>33129.4849024711</c:v>
                </c:pt>
                <c:pt idx="1408">
                  <c:v>33153.4849024711</c:v>
                </c:pt>
                <c:pt idx="1409">
                  <c:v>33177.4849024711</c:v>
                </c:pt>
                <c:pt idx="1410">
                  <c:v>33201.4849024711</c:v>
                </c:pt>
                <c:pt idx="1411">
                  <c:v>33225.4849024711</c:v>
                </c:pt>
                <c:pt idx="1412">
                  <c:v>33249.4849024711</c:v>
                </c:pt>
                <c:pt idx="1413">
                  <c:v>33273.4849024711</c:v>
                </c:pt>
                <c:pt idx="1414">
                  <c:v>33297.4849024711</c:v>
                </c:pt>
                <c:pt idx="1415">
                  <c:v>33321.4849024711</c:v>
                </c:pt>
                <c:pt idx="1416">
                  <c:v>33345.4849024711</c:v>
                </c:pt>
                <c:pt idx="1417">
                  <c:v>33369.4849024711</c:v>
                </c:pt>
                <c:pt idx="1418">
                  <c:v>33393.4849024711</c:v>
                </c:pt>
                <c:pt idx="1419">
                  <c:v>33417.4849024711</c:v>
                </c:pt>
                <c:pt idx="1420">
                  <c:v>33441.4849024711</c:v>
                </c:pt>
                <c:pt idx="1421">
                  <c:v>33465.4849024711</c:v>
                </c:pt>
                <c:pt idx="1422">
                  <c:v>33489.4849024711</c:v>
                </c:pt>
                <c:pt idx="1423">
                  <c:v>33513.4849024711</c:v>
                </c:pt>
                <c:pt idx="1424">
                  <c:v>33537.4849024711</c:v>
                </c:pt>
                <c:pt idx="1425">
                  <c:v>33561.4849024711</c:v>
                </c:pt>
                <c:pt idx="1426">
                  <c:v>33585.4849024711</c:v>
                </c:pt>
                <c:pt idx="1427">
                  <c:v>33609.4849024711</c:v>
                </c:pt>
                <c:pt idx="1428">
                  <c:v>33633.4849024711</c:v>
                </c:pt>
                <c:pt idx="1429">
                  <c:v>33657.4849024711</c:v>
                </c:pt>
                <c:pt idx="1430">
                  <c:v>33681.4849024711</c:v>
                </c:pt>
                <c:pt idx="1431">
                  <c:v>33705.4849024711</c:v>
                </c:pt>
                <c:pt idx="1432">
                  <c:v>33729.4849024711</c:v>
                </c:pt>
                <c:pt idx="1433">
                  <c:v>33753.4849024711</c:v>
                </c:pt>
                <c:pt idx="1434">
                  <c:v>33777.4849024711</c:v>
                </c:pt>
                <c:pt idx="1435">
                  <c:v>33801.4849024711</c:v>
                </c:pt>
                <c:pt idx="1436">
                  <c:v>33825.4849024711</c:v>
                </c:pt>
                <c:pt idx="1437">
                  <c:v>33849.4849024711</c:v>
                </c:pt>
                <c:pt idx="1438">
                  <c:v>33873.4849024711</c:v>
                </c:pt>
                <c:pt idx="1439">
                  <c:v>33897.4849024711</c:v>
                </c:pt>
                <c:pt idx="1440">
                  <c:v>33921.4849024711</c:v>
                </c:pt>
                <c:pt idx="1441">
                  <c:v>33945.4849024711</c:v>
                </c:pt>
                <c:pt idx="1442">
                  <c:v>33969.4849024711</c:v>
                </c:pt>
                <c:pt idx="1443">
                  <c:v>33993.4849024711</c:v>
                </c:pt>
                <c:pt idx="1444">
                  <c:v>34017.4849024711</c:v>
                </c:pt>
                <c:pt idx="1445">
                  <c:v>34041.4849024711</c:v>
                </c:pt>
                <c:pt idx="1446">
                  <c:v>34065.4849024711</c:v>
                </c:pt>
                <c:pt idx="1447">
                  <c:v>34089.4849024711</c:v>
                </c:pt>
                <c:pt idx="1448">
                  <c:v>34113.4849024711</c:v>
                </c:pt>
                <c:pt idx="1449">
                  <c:v>34137.4849024711</c:v>
                </c:pt>
                <c:pt idx="1450">
                  <c:v>34161.4849024711</c:v>
                </c:pt>
                <c:pt idx="1451">
                  <c:v>34185.4849024711</c:v>
                </c:pt>
                <c:pt idx="1452">
                  <c:v>34209.4849024711</c:v>
                </c:pt>
                <c:pt idx="1453">
                  <c:v>34233.4849024711</c:v>
                </c:pt>
                <c:pt idx="1454">
                  <c:v>34257.4849024711</c:v>
                </c:pt>
                <c:pt idx="1455">
                  <c:v>34281.4849024711</c:v>
                </c:pt>
                <c:pt idx="1456">
                  <c:v>34305.4849024711</c:v>
                </c:pt>
                <c:pt idx="1457">
                  <c:v>34329.4849024711</c:v>
                </c:pt>
                <c:pt idx="1458">
                  <c:v>34353.4849024711</c:v>
                </c:pt>
                <c:pt idx="1459">
                  <c:v>34377.4849024711</c:v>
                </c:pt>
                <c:pt idx="1460">
                  <c:v>34401.4849024711</c:v>
                </c:pt>
                <c:pt idx="1461">
                  <c:v>34425.4849024711</c:v>
                </c:pt>
                <c:pt idx="1462">
                  <c:v>34449.4849024711</c:v>
                </c:pt>
                <c:pt idx="1463">
                  <c:v>34473.4849024711</c:v>
                </c:pt>
                <c:pt idx="1464">
                  <c:v>34497.4849024711</c:v>
                </c:pt>
                <c:pt idx="1465">
                  <c:v>34521.4849024711</c:v>
                </c:pt>
                <c:pt idx="1466">
                  <c:v>34545.4849024711</c:v>
                </c:pt>
                <c:pt idx="1467">
                  <c:v>34569.4849024711</c:v>
                </c:pt>
                <c:pt idx="1468">
                  <c:v>34593.4849024711</c:v>
                </c:pt>
                <c:pt idx="1469">
                  <c:v>34617.4849024711</c:v>
                </c:pt>
                <c:pt idx="1470">
                  <c:v>34641.4849024711</c:v>
                </c:pt>
                <c:pt idx="1471">
                  <c:v>34665.4849024711</c:v>
                </c:pt>
                <c:pt idx="1472">
                  <c:v>34689.4849024711</c:v>
                </c:pt>
                <c:pt idx="1473">
                  <c:v>34713.4849024711</c:v>
                </c:pt>
                <c:pt idx="1474">
                  <c:v>34737.4849024711</c:v>
                </c:pt>
                <c:pt idx="1475">
                  <c:v>34761.4849024711</c:v>
                </c:pt>
                <c:pt idx="1476">
                  <c:v>34785.4849024711</c:v>
                </c:pt>
                <c:pt idx="1477">
                  <c:v>34809.4849024711</c:v>
                </c:pt>
                <c:pt idx="1478">
                  <c:v>34833.4849024711</c:v>
                </c:pt>
                <c:pt idx="1479">
                  <c:v>34857.4849024711</c:v>
                </c:pt>
                <c:pt idx="1480">
                  <c:v>34881.4849024711</c:v>
                </c:pt>
                <c:pt idx="1481">
                  <c:v>34905.4849024711</c:v>
                </c:pt>
                <c:pt idx="1482">
                  <c:v>34929.4849024711</c:v>
                </c:pt>
                <c:pt idx="1483">
                  <c:v>34953.4849024711</c:v>
                </c:pt>
                <c:pt idx="1484">
                  <c:v>34977.4849024711</c:v>
                </c:pt>
                <c:pt idx="1485">
                  <c:v>35001.4849024711</c:v>
                </c:pt>
                <c:pt idx="1486">
                  <c:v>35025.4849024711</c:v>
                </c:pt>
                <c:pt idx="1487">
                  <c:v>35049.4849024711</c:v>
                </c:pt>
                <c:pt idx="1488">
                  <c:v>35073.4849024711</c:v>
                </c:pt>
                <c:pt idx="1489">
                  <c:v>35097.4849024711</c:v>
                </c:pt>
                <c:pt idx="1490">
                  <c:v>35121.4849024711</c:v>
                </c:pt>
                <c:pt idx="1491">
                  <c:v>35145.4849024711</c:v>
                </c:pt>
                <c:pt idx="1492">
                  <c:v>35169.4849024711</c:v>
                </c:pt>
                <c:pt idx="1493">
                  <c:v>35193.4849024711</c:v>
                </c:pt>
                <c:pt idx="1494">
                  <c:v>35217.4849024711</c:v>
                </c:pt>
                <c:pt idx="1495">
                  <c:v>35241.4849024711</c:v>
                </c:pt>
                <c:pt idx="1496">
                  <c:v>35265.4849024711</c:v>
                </c:pt>
                <c:pt idx="1497">
                  <c:v>35289.4849024711</c:v>
                </c:pt>
                <c:pt idx="1498">
                  <c:v>35313.4849024711</c:v>
                </c:pt>
                <c:pt idx="1499">
                  <c:v>35337.4849024711</c:v>
                </c:pt>
                <c:pt idx="1500">
                  <c:v>35361.4849024711</c:v>
                </c:pt>
                <c:pt idx="1501">
                  <c:v>35385.4849024711</c:v>
                </c:pt>
                <c:pt idx="1502">
                  <c:v>35409.4849024711</c:v>
                </c:pt>
                <c:pt idx="1503">
                  <c:v>35433.4849024711</c:v>
                </c:pt>
                <c:pt idx="1504">
                  <c:v>35457.4849024711</c:v>
                </c:pt>
                <c:pt idx="1505">
                  <c:v>35481.4849024711</c:v>
                </c:pt>
                <c:pt idx="1506">
                  <c:v>35505.4849024711</c:v>
                </c:pt>
                <c:pt idx="1507">
                  <c:v>35529.4849024711</c:v>
                </c:pt>
                <c:pt idx="1508">
                  <c:v>35553.4849024711</c:v>
                </c:pt>
                <c:pt idx="1509">
                  <c:v>35577.4849024711</c:v>
                </c:pt>
                <c:pt idx="1510">
                  <c:v>35601.4849024711</c:v>
                </c:pt>
                <c:pt idx="1511">
                  <c:v>35625.4849024711</c:v>
                </c:pt>
                <c:pt idx="1512">
                  <c:v>35649.4849024711</c:v>
                </c:pt>
                <c:pt idx="1513">
                  <c:v>35673.4849024711</c:v>
                </c:pt>
                <c:pt idx="1514">
                  <c:v>35697.4849024711</c:v>
                </c:pt>
                <c:pt idx="1515">
                  <c:v>35721.4849024711</c:v>
                </c:pt>
                <c:pt idx="1516">
                  <c:v>35745.4849024711</c:v>
                </c:pt>
                <c:pt idx="1517">
                  <c:v>35769.4849024711</c:v>
                </c:pt>
                <c:pt idx="1518">
                  <c:v>35793.4849024711</c:v>
                </c:pt>
                <c:pt idx="1519">
                  <c:v>35817.4849024711</c:v>
                </c:pt>
                <c:pt idx="1520">
                  <c:v>35841.4849024711</c:v>
                </c:pt>
                <c:pt idx="1521">
                  <c:v>35865.4849024711</c:v>
                </c:pt>
                <c:pt idx="1522">
                  <c:v>35889.4849024711</c:v>
                </c:pt>
                <c:pt idx="1523">
                  <c:v>35913.4849024711</c:v>
                </c:pt>
                <c:pt idx="1524">
                  <c:v>35937.4849024711</c:v>
                </c:pt>
                <c:pt idx="1525">
                  <c:v>35961.4849024711</c:v>
                </c:pt>
                <c:pt idx="1526">
                  <c:v>35985.4849024711</c:v>
                </c:pt>
                <c:pt idx="1527">
                  <c:v>36009.4849024711</c:v>
                </c:pt>
                <c:pt idx="1528">
                  <c:v>36033.4849024711</c:v>
                </c:pt>
                <c:pt idx="1529">
                  <c:v>36057.4849024711</c:v>
                </c:pt>
                <c:pt idx="1530">
                  <c:v>36081.4849024711</c:v>
                </c:pt>
                <c:pt idx="1531">
                  <c:v>36105.4849024711</c:v>
                </c:pt>
                <c:pt idx="1532">
                  <c:v>36129.4849024711</c:v>
                </c:pt>
                <c:pt idx="1533">
                  <c:v>36153.4849024711</c:v>
                </c:pt>
                <c:pt idx="1534">
                  <c:v>36177.4849024711</c:v>
                </c:pt>
                <c:pt idx="1535">
                  <c:v>36201.4849024711</c:v>
                </c:pt>
                <c:pt idx="1536">
                  <c:v>36225.4849024711</c:v>
                </c:pt>
                <c:pt idx="1537">
                  <c:v>36249.4849024711</c:v>
                </c:pt>
                <c:pt idx="1538">
                  <c:v>36273.4849024711</c:v>
                </c:pt>
                <c:pt idx="1539">
                  <c:v>36297.4849024711</c:v>
                </c:pt>
                <c:pt idx="1540">
                  <c:v>36321.4849024711</c:v>
                </c:pt>
                <c:pt idx="1541">
                  <c:v>36345.4849024711</c:v>
                </c:pt>
                <c:pt idx="1542">
                  <c:v>36369.4849024711</c:v>
                </c:pt>
                <c:pt idx="1543">
                  <c:v>36393.4849024711</c:v>
                </c:pt>
                <c:pt idx="1544">
                  <c:v>36417.4849024711</c:v>
                </c:pt>
                <c:pt idx="1545">
                  <c:v>36441.4849024711</c:v>
                </c:pt>
                <c:pt idx="1546">
                  <c:v>36465.4849024711</c:v>
                </c:pt>
                <c:pt idx="1547">
                  <c:v>36489.4849024711</c:v>
                </c:pt>
                <c:pt idx="1548">
                  <c:v>36513.4849024711</c:v>
                </c:pt>
                <c:pt idx="1549">
                  <c:v>36537.4849024711</c:v>
                </c:pt>
                <c:pt idx="1550">
                  <c:v>36561.4849024711</c:v>
                </c:pt>
                <c:pt idx="1551">
                  <c:v>36585.4849024711</c:v>
                </c:pt>
                <c:pt idx="1552">
                  <c:v>36609.4849024711</c:v>
                </c:pt>
                <c:pt idx="1553">
                  <c:v>36633.4849024711</c:v>
                </c:pt>
                <c:pt idx="1554">
                  <c:v>36657.4849024711</c:v>
                </c:pt>
                <c:pt idx="1555">
                  <c:v>36681.4849024711</c:v>
                </c:pt>
                <c:pt idx="1556">
                  <c:v>36705.4849024711</c:v>
                </c:pt>
                <c:pt idx="1557">
                  <c:v>36729.4849024711</c:v>
                </c:pt>
                <c:pt idx="1558">
                  <c:v>36753.4849024711</c:v>
                </c:pt>
                <c:pt idx="1559">
                  <c:v>36777.4849024711</c:v>
                </c:pt>
                <c:pt idx="1560">
                  <c:v>36801.4849024711</c:v>
                </c:pt>
                <c:pt idx="1561">
                  <c:v>36825.4849024711</c:v>
                </c:pt>
                <c:pt idx="1562">
                  <c:v>36849.4849024711</c:v>
                </c:pt>
                <c:pt idx="1563">
                  <c:v>36873.4849024711</c:v>
                </c:pt>
                <c:pt idx="1564">
                  <c:v>36897.4849024711</c:v>
                </c:pt>
                <c:pt idx="1565">
                  <c:v>36921.4849024711</c:v>
                </c:pt>
                <c:pt idx="1566">
                  <c:v>36945.4849024711</c:v>
                </c:pt>
                <c:pt idx="1567">
                  <c:v>36969.4849024711</c:v>
                </c:pt>
                <c:pt idx="1568">
                  <c:v>36993.4849024711</c:v>
                </c:pt>
                <c:pt idx="1569">
                  <c:v>37017.4849024711</c:v>
                </c:pt>
                <c:pt idx="1570">
                  <c:v>37041.4849024711</c:v>
                </c:pt>
                <c:pt idx="1571">
                  <c:v>37065.4849024711</c:v>
                </c:pt>
                <c:pt idx="1572">
                  <c:v>37089.4849024711</c:v>
                </c:pt>
                <c:pt idx="1573">
                  <c:v>37113.4849024711</c:v>
                </c:pt>
                <c:pt idx="1574">
                  <c:v>37137.4849024711</c:v>
                </c:pt>
                <c:pt idx="1575">
                  <c:v>37161.4849024711</c:v>
                </c:pt>
                <c:pt idx="1576">
                  <c:v>37185.4849024711</c:v>
                </c:pt>
                <c:pt idx="1577">
                  <c:v>37209.4849024711</c:v>
                </c:pt>
                <c:pt idx="1578">
                  <c:v>37233.4849024711</c:v>
                </c:pt>
                <c:pt idx="1579">
                  <c:v>37257.4849024711</c:v>
                </c:pt>
                <c:pt idx="1580">
                  <c:v>37281.4849024711</c:v>
                </c:pt>
                <c:pt idx="1581">
                  <c:v>37305.4849024711</c:v>
                </c:pt>
                <c:pt idx="1582">
                  <c:v>37329.4849024711</c:v>
                </c:pt>
                <c:pt idx="1583">
                  <c:v>37353.4849024711</c:v>
                </c:pt>
                <c:pt idx="1584">
                  <c:v>37377.4849024711</c:v>
                </c:pt>
                <c:pt idx="1585">
                  <c:v>37401.4849024711</c:v>
                </c:pt>
                <c:pt idx="1586">
                  <c:v>37425.4849024711</c:v>
                </c:pt>
                <c:pt idx="1587">
                  <c:v>37449.4849024711</c:v>
                </c:pt>
                <c:pt idx="1588">
                  <c:v>37473.4849024711</c:v>
                </c:pt>
                <c:pt idx="1589">
                  <c:v>37497.4849024711</c:v>
                </c:pt>
                <c:pt idx="1590">
                  <c:v>37521.4849024711</c:v>
                </c:pt>
                <c:pt idx="1591">
                  <c:v>37545.4849024711</c:v>
                </c:pt>
                <c:pt idx="1592">
                  <c:v>37569.4849024711</c:v>
                </c:pt>
                <c:pt idx="1593">
                  <c:v>37593.4849024711</c:v>
                </c:pt>
                <c:pt idx="1594">
                  <c:v>37617.4849024711</c:v>
                </c:pt>
                <c:pt idx="1595">
                  <c:v>37641.4849024711</c:v>
                </c:pt>
                <c:pt idx="1596">
                  <c:v>37665.4849024711</c:v>
                </c:pt>
                <c:pt idx="1597">
                  <c:v>37689.4849024711</c:v>
                </c:pt>
                <c:pt idx="1598">
                  <c:v>37713.4849024711</c:v>
                </c:pt>
                <c:pt idx="1599">
                  <c:v>37737.4849024711</c:v>
                </c:pt>
                <c:pt idx="1600">
                  <c:v>37761.4849024711</c:v>
                </c:pt>
                <c:pt idx="1601">
                  <c:v>37785.4849024711</c:v>
                </c:pt>
                <c:pt idx="1602">
                  <c:v>37809.4849024711</c:v>
                </c:pt>
                <c:pt idx="1603">
                  <c:v>37833.4849024711</c:v>
                </c:pt>
                <c:pt idx="1604">
                  <c:v>37857.4849024711</c:v>
                </c:pt>
                <c:pt idx="1605">
                  <c:v>37881.4849024711</c:v>
                </c:pt>
                <c:pt idx="1606">
                  <c:v>37905.4849024711</c:v>
                </c:pt>
                <c:pt idx="1607">
                  <c:v>37929.4849024711</c:v>
                </c:pt>
                <c:pt idx="1608">
                  <c:v>37953.4849024711</c:v>
                </c:pt>
                <c:pt idx="1609">
                  <c:v>37977.4849024711</c:v>
                </c:pt>
                <c:pt idx="1610">
                  <c:v>38001.4849024711</c:v>
                </c:pt>
                <c:pt idx="1611">
                  <c:v>38025.4849024711</c:v>
                </c:pt>
                <c:pt idx="1612">
                  <c:v>38049.4849024711</c:v>
                </c:pt>
                <c:pt idx="1613">
                  <c:v>38073.4849024711</c:v>
                </c:pt>
                <c:pt idx="1614">
                  <c:v>38097.4849024711</c:v>
                </c:pt>
                <c:pt idx="1615">
                  <c:v>38121.4849024711</c:v>
                </c:pt>
                <c:pt idx="1616">
                  <c:v>38145.4849024711</c:v>
                </c:pt>
                <c:pt idx="1617">
                  <c:v>38169.4849024711</c:v>
                </c:pt>
                <c:pt idx="1618">
                  <c:v>38193.4849024711</c:v>
                </c:pt>
                <c:pt idx="1619">
                  <c:v>38217.4849024711</c:v>
                </c:pt>
                <c:pt idx="1620">
                  <c:v>38241.4849024711</c:v>
                </c:pt>
                <c:pt idx="1621">
                  <c:v>38265.4849024711</c:v>
                </c:pt>
                <c:pt idx="1622">
                  <c:v>38289.4849024711</c:v>
                </c:pt>
                <c:pt idx="1623">
                  <c:v>38313.4849024711</c:v>
                </c:pt>
                <c:pt idx="1624">
                  <c:v>38337.4849024711</c:v>
                </c:pt>
                <c:pt idx="1625">
                  <c:v>38361.4849024711</c:v>
                </c:pt>
                <c:pt idx="1626">
                  <c:v>38385.4849024711</c:v>
                </c:pt>
                <c:pt idx="1627">
                  <c:v>38409.4849024711</c:v>
                </c:pt>
                <c:pt idx="1628">
                  <c:v>38433.4849024711</c:v>
                </c:pt>
                <c:pt idx="1629">
                  <c:v>38457.4849024711</c:v>
                </c:pt>
                <c:pt idx="1630">
                  <c:v>38481.4849024711</c:v>
                </c:pt>
                <c:pt idx="1631">
                  <c:v>38505.4849024711</c:v>
                </c:pt>
                <c:pt idx="1632">
                  <c:v>38529.4849024711</c:v>
                </c:pt>
                <c:pt idx="1633">
                  <c:v>38553.4849024711</c:v>
                </c:pt>
                <c:pt idx="1634">
                  <c:v>38577.4849024711</c:v>
                </c:pt>
                <c:pt idx="1635">
                  <c:v>38601.4849024711</c:v>
                </c:pt>
                <c:pt idx="1636">
                  <c:v>38625.4849024711</c:v>
                </c:pt>
                <c:pt idx="1637">
                  <c:v>38649.4849024711</c:v>
                </c:pt>
                <c:pt idx="1638">
                  <c:v>38673.4849024711</c:v>
                </c:pt>
                <c:pt idx="1639">
                  <c:v>38697.4849024711</c:v>
                </c:pt>
                <c:pt idx="1640">
                  <c:v>38721.4849024711</c:v>
                </c:pt>
                <c:pt idx="1641">
                  <c:v>38745.4849024711</c:v>
                </c:pt>
                <c:pt idx="1642">
                  <c:v>38769.4849024711</c:v>
                </c:pt>
                <c:pt idx="1643">
                  <c:v>38793.4849024711</c:v>
                </c:pt>
                <c:pt idx="1644">
                  <c:v>38817.4849024711</c:v>
                </c:pt>
                <c:pt idx="1645">
                  <c:v>38841.4849024711</c:v>
                </c:pt>
                <c:pt idx="1646">
                  <c:v>38865.4849024711</c:v>
                </c:pt>
                <c:pt idx="1647">
                  <c:v>38889.4849024711</c:v>
                </c:pt>
                <c:pt idx="1648">
                  <c:v>38913.4849024711</c:v>
                </c:pt>
                <c:pt idx="1649">
                  <c:v>38937.4849024711</c:v>
                </c:pt>
                <c:pt idx="1650">
                  <c:v>38961.4849024711</c:v>
                </c:pt>
                <c:pt idx="1651">
                  <c:v>38985.4849024711</c:v>
                </c:pt>
                <c:pt idx="1652">
                  <c:v>39009.4849024711</c:v>
                </c:pt>
                <c:pt idx="1653">
                  <c:v>39033.4849024711</c:v>
                </c:pt>
                <c:pt idx="1654">
                  <c:v>39057.4849024711</c:v>
                </c:pt>
                <c:pt idx="1655">
                  <c:v>39081.4849024711</c:v>
                </c:pt>
                <c:pt idx="1656">
                  <c:v>39105.4849024711</c:v>
                </c:pt>
                <c:pt idx="1657">
                  <c:v>39129.4849024711</c:v>
                </c:pt>
                <c:pt idx="1658">
                  <c:v>39153.4849024711</c:v>
                </c:pt>
                <c:pt idx="1659">
                  <c:v>39177.4849024711</c:v>
                </c:pt>
                <c:pt idx="1660">
                  <c:v>39201.4849024711</c:v>
                </c:pt>
                <c:pt idx="1661">
                  <c:v>39225.4849024711</c:v>
                </c:pt>
                <c:pt idx="1662">
                  <c:v>39249.4849024711</c:v>
                </c:pt>
                <c:pt idx="1663">
                  <c:v>39273.4849024711</c:v>
                </c:pt>
                <c:pt idx="1664">
                  <c:v>39297.4849024711</c:v>
                </c:pt>
                <c:pt idx="1665">
                  <c:v>39321.4849024711</c:v>
                </c:pt>
                <c:pt idx="1666">
                  <c:v>39345.4849024711</c:v>
                </c:pt>
                <c:pt idx="1667">
                  <c:v>39369.4849024711</c:v>
                </c:pt>
                <c:pt idx="1668">
                  <c:v>39393.4849024711</c:v>
                </c:pt>
                <c:pt idx="1669">
                  <c:v>39417.4849024711</c:v>
                </c:pt>
                <c:pt idx="1670">
                  <c:v>39441.4849024711</c:v>
                </c:pt>
                <c:pt idx="1671">
                  <c:v>39465.4849024711</c:v>
                </c:pt>
                <c:pt idx="1672">
                  <c:v>39489.4849024711</c:v>
                </c:pt>
                <c:pt idx="1673">
                  <c:v>39513.4849024711</c:v>
                </c:pt>
                <c:pt idx="1674">
                  <c:v>39537.4849024711</c:v>
                </c:pt>
                <c:pt idx="1675">
                  <c:v>39561.4849024711</c:v>
                </c:pt>
                <c:pt idx="1676">
                  <c:v>39585.4849024711</c:v>
                </c:pt>
                <c:pt idx="1677">
                  <c:v>39609.4849024711</c:v>
                </c:pt>
                <c:pt idx="1678">
                  <c:v>39633.4849024711</c:v>
                </c:pt>
                <c:pt idx="1679">
                  <c:v>39657.4849024711</c:v>
                </c:pt>
                <c:pt idx="1680">
                  <c:v>39681.4849024711</c:v>
                </c:pt>
                <c:pt idx="1681">
                  <c:v>39705.4849024711</c:v>
                </c:pt>
                <c:pt idx="1682">
                  <c:v>39729.4849024711</c:v>
                </c:pt>
                <c:pt idx="1683">
                  <c:v>39753.4849024711</c:v>
                </c:pt>
                <c:pt idx="1684">
                  <c:v>39777.4849024711</c:v>
                </c:pt>
                <c:pt idx="1685">
                  <c:v>39801.4849024711</c:v>
                </c:pt>
                <c:pt idx="1686">
                  <c:v>39825.4849024711</c:v>
                </c:pt>
                <c:pt idx="1687">
                  <c:v>39849.4849024711</c:v>
                </c:pt>
                <c:pt idx="1688">
                  <c:v>39873.4849024711</c:v>
                </c:pt>
                <c:pt idx="1689">
                  <c:v>39897.4849024711</c:v>
                </c:pt>
                <c:pt idx="1690">
                  <c:v>39921.4849024711</c:v>
                </c:pt>
                <c:pt idx="1691">
                  <c:v>39945.4849024711</c:v>
                </c:pt>
                <c:pt idx="1692">
                  <c:v>39969.4849024711</c:v>
                </c:pt>
                <c:pt idx="1693">
                  <c:v>39993.4849024711</c:v>
                </c:pt>
                <c:pt idx="1694">
                  <c:v>40017.4849024711</c:v>
                </c:pt>
                <c:pt idx="1695">
                  <c:v>40041.4849024711</c:v>
                </c:pt>
                <c:pt idx="1696">
                  <c:v>40065.4849024711</c:v>
                </c:pt>
                <c:pt idx="1697">
                  <c:v>40089.4849024711</c:v>
                </c:pt>
                <c:pt idx="1698">
                  <c:v>40113.4849024711</c:v>
                </c:pt>
                <c:pt idx="1699">
                  <c:v>40137.4849024711</c:v>
                </c:pt>
                <c:pt idx="1700">
                  <c:v>40161.4849024711</c:v>
                </c:pt>
                <c:pt idx="1701">
                  <c:v>40185.4849024711</c:v>
                </c:pt>
                <c:pt idx="1702">
                  <c:v>40209.4849024711</c:v>
                </c:pt>
                <c:pt idx="1703">
                  <c:v>40233.4849024711</c:v>
                </c:pt>
                <c:pt idx="1704">
                  <c:v>40257.4849024711</c:v>
                </c:pt>
                <c:pt idx="1705">
                  <c:v>40281.4849024711</c:v>
                </c:pt>
                <c:pt idx="1706">
                  <c:v>40305.4849024711</c:v>
                </c:pt>
                <c:pt idx="1707">
                  <c:v>40329.4849024711</c:v>
                </c:pt>
                <c:pt idx="1708">
                  <c:v>40353.4849024711</c:v>
                </c:pt>
                <c:pt idx="1709">
                  <c:v>40377.4849024711</c:v>
                </c:pt>
                <c:pt idx="1710">
                  <c:v>40401.4849024711</c:v>
                </c:pt>
                <c:pt idx="1711">
                  <c:v>40425.4849024711</c:v>
                </c:pt>
                <c:pt idx="1712">
                  <c:v>40449.4849024711</c:v>
                </c:pt>
                <c:pt idx="1713">
                  <c:v>40473.4849024711</c:v>
                </c:pt>
                <c:pt idx="1714">
                  <c:v>40497.4849024711</c:v>
                </c:pt>
                <c:pt idx="1715">
                  <c:v>40521.4849024711</c:v>
                </c:pt>
                <c:pt idx="1716">
                  <c:v>40545.4849024711</c:v>
                </c:pt>
                <c:pt idx="1717">
                  <c:v>40569.4849024711</c:v>
                </c:pt>
                <c:pt idx="1718">
                  <c:v>40593.4849024711</c:v>
                </c:pt>
                <c:pt idx="1719">
                  <c:v>40617.4849024711</c:v>
                </c:pt>
                <c:pt idx="1720">
                  <c:v>40641.4849024711</c:v>
                </c:pt>
                <c:pt idx="1721">
                  <c:v>40665.4849024711</c:v>
                </c:pt>
                <c:pt idx="1722">
                  <c:v>40689.4849024711</c:v>
                </c:pt>
                <c:pt idx="1723">
                  <c:v>40713.4849024711</c:v>
                </c:pt>
                <c:pt idx="1724">
                  <c:v>40737.4849024711</c:v>
                </c:pt>
                <c:pt idx="1725">
                  <c:v>40761.4849024711</c:v>
                </c:pt>
                <c:pt idx="1726">
                  <c:v>40785.4849024711</c:v>
                </c:pt>
                <c:pt idx="1727">
                  <c:v>40809.4849024711</c:v>
                </c:pt>
                <c:pt idx="1728">
                  <c:v>40833.4849024711</c:v>
                </c:pt>
                <c:pt idx="1729">
                  <c:v>40857.4849024711</c:v>
                </c:pt>
                <c:pt idx="1730">
                  <c:v>40881.4849024711</c:v>
                </c:pt>
                <c:pt idx="1731">
                  <c:v>40905.4849024711</c:v>
                </c:pt>
                <c:pt idx="1732">
                  <c:v>40929.4849024711</c:v>
                </c:pt>
                <c:pt idx="1733">
                  <c:v>40953.4849024711</c:v>
                </c:pt>
                <c:pt idx="1734">
                  <c:v>40977.4849024711</c:v>
                </c:pt>
                <c:pt idx="1735">
                  <c:v>41001.4849024711</c:v>
                </c:pt>
                <c:pt idx="1736">
                  <c:v>41025.4849024711</c:v>
                </c:pt>
                <c:pt idx="1737">
                  <c:v>41049.4849024711</c:v>
                </c:pt>
                <c:pt idx="1738">
                  <c:v>41073.4849024711</c:v>
                </c:pt>
                <c:pt idx="1739">
                  <c:v>41097.4849024711</c:v>
                </c:pt>
                <c:pt idx="1740">
                  <c:v>41121.4849024711</c:v>
                </c:pt>
                <c:pt idx="1741">
                  <c:v>41145.4849024711</c:v>
                </c:pt>
                <c:pt idx="1742">
                  <c:v>41169.4849024711</c:v>
                </c:pt>
                <c:pt idx="1743">
                  <c:v>41193.4849024711</c:v>
                </c:pt>
                <c:pt idx="1744">
                  <c:v>41217.4849024711</c:v>
                </c:pt>
                <c:pt idx="1745">
                  <c:v>41241.4849024711</c:v>
                </c:pt>
                <c:pt idx="1746">
                  <c:v>41265.4849024711</c:v>
                </c:pt>
                <c:pt idx="1747">
                  <c:v>41289.4849024711</c:v>
                </c:pt>
                <c:pt idx="1748">
                  <c:v>41313.4849024711</c:v>
                </c:pt>
                <c:pt idx="1749">
                  <c:v>41337.4849024711</c:v>
                </c:pt>
                <c:pt idx="1750">
                  <c:v>41361.4849024711</c:v>
                </c:pt>
                <c:pt idx="1751">
                  <c:v>41385.4849024711</c:v>
                </c:pt>
                <c:pt idx="1752">
                  <c:v>41409.4849024711</c:v>
                </c:pt>
                <c:pt idx="1753">
                  <c:v>41433.4849024711</c:v>
                </c:pt>
                <c:pt idx="1754">
                  <c:v>41457.4849024711</c:v>
                </c:pt>
                <c:pt idx="1755">
                  <c:v>41481.4849024711</c:v>
                </c:pt>
                <c:pt idx="1756">
                  <c:v>41505.4849024711</c:v>
                </c:pt>
                <c:pt idx="1757">
                  <c:v>41529.4849024711</c:v>
                </c:pt>
                <c:pt idx="1758">
                  <c:v>41553.4849024711</c:v>
                </c:pt>
                <c:pt idx="1759">
                  <c:v>41577.4849024711</c:v>
                </c:pt>
                <c:pt idx="1760">
                  <c:v>41601.4849024711</c:v>
                </c:pt>
                <c:pt idx="1761">
                  <c:v>41625.4849024711</c:v>
                </c:pt>
                <c:pt idx="1762">
                  <c:v>41649.4849024711</c:v>
                </c:pt>
                <c:pt idx="1763">
                  <c:v>41673.4849024711</c:v>
                </c:pt>
                <c:pt idx="1764">
                  <c:v>41697.4849024711</c:v>
                </c:pt>
                <c:pt idx="1765">
                  <c:v>41721.4849024711</c:v>
                </c:pt>
                <c:pt idx="1766">
                  <c:v>41745.4849024711</c:v>
                </c:pt>
                <c:pt idx="1767">
                  <c:v>41769.4849024711</c:v>
                </c:pt>
                <c:pt idx="1768">
                  <c:v>41793.4849024711</c:v>
                </c:pt>
                <c:pt idx="1769">
                  <c:v>41817.4849024711</c:v>
                </c:pt>
                <c:pt idx="1770">
                  <c:v>41841.4849024711</c:v>
                </c:pt>
                <c:pt idx="1771">
                  <c:v>41865.4849024711</c:v>
                </c:pt>
                <c:pt idx="1772">
                  <c:v>41889.4849024711</c:v>
                </c:pt>
                <c:pt idx="1773">
                  <c:v>41913.4849024711</c:v>
                </c:pt>
                <c:pt idx="1774">
                  <c:v>41937.4849024711</c:v>
                </c:pt>
                <c:pt idx="1775">
                  <c:v>41961.4849024711</c:v>
                </c:pt>
                <c:pt idx="1776">
                  <c:v>41985.4849024711</c:v>
                </c:pt>
                <c:pt idx="1777">
                  <c:v>42009.4849024711</c:v>
                </c:pt>
                <c:pt idx="1778">
                  <c:v>42033.4849024711</c:v>
                </c:pt>
                <c:pt idx="1779">
                  <c:v>42057.4849024711</c:v>
                </c:pt>
                <c:pt idx="1780">
                  <c:v>42081.4849024711</c:v>
                </c:pt>
                <c:pt idx="1781">
                  <c:v>42105.4849024711</c:v>
                </c:pt>
                <c:pt idx="1782">
                  <c:v>42129.4849024711</c:v>
                </c:pt>
                <c:pt idx="1783">
                  <c:v>42153.4849024711</c:v>
                </c:pt>
                <c:pt idx="1784">
                  <c:v>42177.4849024711</c:v>
                </c:pt>
                <c:pt idx="1785">
                  <c:v>42201.4849024711</c:v>
                </c:pt>
                <c:pt idx="1786">
                  <c:v>42225.4849024711</c:v>
                </c:pt>
                <c:pt idx="1787">
                  <c:v>42249.4849024711</c:v>
                </c:pt>
                <c:pt idx="1788">
                  <c:v>42273.4849024711</c:v>
                </c:pt>
                <c:pt idx="1789">
                  <c:v>42297.4849024711</c:v>
                </c:pt>
                <c:pt idx="1790">
                  <c:v>42321.4849024711</c:v>
                </c:pt>
                <c:pt idx="1791">
                  <c:v>42345.4849024711</c:v>
                </c:pt>
                <c:pt idx="1792">
                  <c:v>42369.4849024711</c:v>
                </c:pt>
                <c:pt idx="1793">
                  <c:v>42393.4849024711</c:v>
                </c:pt>
                <c:pt idx="1794">
                  <c:v>42417.4849024711</c:v>
                </c:pt>
                <c:pt idx="1795">
                  <c:v>42441.4849024711</c:v>
                </c:pt>
                <c:pt idx="1796">
                  <c:v>42465.4849024711</c:v>
                </c:pt>
                <c:pt idx="1797">
                  <c:v>42489.4849024711</c:v>
                </c:pt>
                <c:pt idx="1798">
                  <c:v>42513.4849024711</c:v>
                </c:pt>
                <c:pt idx="1799">
                  <c:v>42537.4849024711</c:v>
                </c:pt>
                <c:pt idx="1800">
                  <c:v>42561.4849024711</c:v>
                </c:pt>
                <c:pt idx="1801">
                  <c:v>42585.4849024711</c:v>
                </c:pt>
                <c:pt idx="1802">
                  <c:v>42609.4849024711</c:v>
                </c:pt>
                <c:pt idx="1803">
                  <c:v>42633.4849024711</c:v>
                </c:pt>
                <c:pt idx="1804">
                  <c:v>42657.4849024711</c:v>
                </c:pt>
                <c:pt idx="1805">
                  <c:v>42681.4849024711</c:v>
                </c:pt>
                <c:pt idx="1806">
                  <c:v>42705.4849024711</c:v>
                </c:pt>
                <c:pt idx="1807">
                  <c:v>42729.4849024711</c:v>
                </c:pt>
                <c:pt idx="1808">
                  <c:v>42753.4849024711</c:v>
                </c:pt>
                <c:pt idx="1809">
                  <c:v>42777.4849024711</c:v>
                </c:pt>
                <c:pt idx="1810">
                  <c:v>42801.4849024711</c:v>
                </c:pt>
                <c:pt idx="1811">
                  <c:v>42825.4849024711</c:v>
                </c:pt>
                <c:pt idx="1812">
                  <c:v>42849.4849024711</c:v>
                </c:pt>
                <c:pt idx="1813">
                  <c:v>42873.4849024711</c:v>
                </c:pt>
                <c:pt idx="1814">
                  <c:v>42897.4849024711</c:v>
                </c:pt>
                <c:pt idx="1815">
                  <c:v>42921.4849024711</c:v>
                </c:pt>
                <c:pt idx="1816">
                  <c:v>42945.4849024711</c:v>
                </c:pt>
                <c:pt idx="1817">
                  <c:v>42969.4849024711</c:v>
                </c:pt>
                <c:pt idx="1818">
                  <c:v>42993.4849024711</c:v>
                </c:pt>
                <c:pt idx="1819">
                  <c:v>43017.4849024711</c:v>
                </c:pt>
                <c:pt idx="1820">
                  <c:v>43041.4849024711</c:v>
                </c:pt>
                <c:pt idx="1821">
                  <c:v>43065.4849024711</c:v>
                </c:pt>
                <c:pt idx="1822">
                  <c:v>43089.4849024711</c:v>
                </c:pt>
                <c:pt idx="1823">
                  <c:v>43113.4849024711</c:v>
                </c:pt>
                <c:pt idx="1824">
                  <c:v>43137.4849024711</c:v>
                </c:pt>
                <c:pt idx="1825">
                  <c:v>43161.4849024711</c:v>
                </c:pt>
                <c:pt idx="1826">
                  <c:v>43185.4849024711</c:v>
                </c:pt>
                <c:pt idx="1827">
                  <c:v>43200</c:v>
                </c:pt>
              </c:numCache>
            </c:numRef>
          </c:xVal>
          <c:yVal>
            <c:numRef>
              <c:f>data!$C$4:$C$3631</c:f>
              <c:numCache>
                <c:formatCode>General</c:formatCode>
                <c:ptCount val="3628"/>
                <c:pt idx="0">
                  <c:v>288.21902674347899</c:v>
                </c:pt>
                <c:pt idx="1">
                  <c:v>257.16175688604199</c:v>
                </c:pt>
                <c:pt idx="2">
                  <c:v>246.93195510591201</c:v>
                </c:pt>
                <c:pt idx="3">
                  <c:v>241.14165666938001</c:v>
                </c:pt>
                <c:pt idx="4">
                  <c:v>236.75650894862201</c:v>
                </c:pt>
                <c:pt idx="5">
                  <c:v>234.010443721369</c:v>
                </c:pt>
                <c:pt idx="6">
                  <c:v>231.64012759177999</c:v>
                </c:pt>
                <c:pt idx="7">
                  <c:v>229.94511876091201</c:v>
                </c:pt>
                <c:pt idx="8">
                  <c:v>229.103069235041</c:v>
                </c:pt>
                <c:pt idx="9">
                  <c:v>227.912226466579</c:v>
                </c:pt>
                <c:pt idx="10">
                  <c:v>227.34360482678599</c:v>
                </c:pt>
                <c:pt idx="11">
                  <c:v>226.90054614379699</c:v>
                </c:pt>
                <c:pt idx="12">
                  <c:v>226.60868754003499</c:v>
                </c:pt>
                <c:pt idx="13">
                  <c:v>226.559577344026</c:v>
                </c:pt>
                <c:pt idx="14">
                  <c:v>226.69690348896401</c:v>
                </c:pt>
                <c:pt idx="15">
                  <c:v>227.055637390821</c:v>
                </c:pt>
                <c:pt idx="16">
                  <c:v>227.35099540231801</c:v>
                </c:pt>
                <c:pt idx="17">
                  <c:v>228.229503015521</c:v>
                </c:pt>
                <c:pt idx="18">
                  <c:v>228.73266864985001</c:v>
                </c:pt>
                <c:pt idx="19">
                  <c:v>229.62402839824699</c:v>
                </c:pt>
                <c:pt idx="20">
                  <c:v>230.76017608616999</c:v>
                </c:pt>
                <c:pt idx="21">
                  <c:v>231.46964318063999</c:v>
                </c:pt>
                <c:pt idx="22">
                  <c:v>232.91880746703001</c:v>
                </c:pt>
                <c:pt idx="23">
                  <c:v>233.90645415920699</c:v>
                </c:pt>
                <c:pt idx="24">
                  <c:v>234.77366732136699</c:v>
                </c:pt>
                <c:pt idx="25">
                  <c:v>236.53882211771301</c:v>
                </c:pt>
                <c:pt idx="26">
                  <c:v>237.64091322236601</c:v>
                </c:pt>
                <c:pt idx="27">
                  <c:v>238.493564179728</c:v>
                </c:pt>
                <c:pt idx="28">
                  <c:v>240.38340807882801</c:v>
                </c:pt>
                <c:pt idx="29">
                  <c:v>241.26896973781299</c:v>
                </c:pt>
                <c:pt idx="30">
                  <c:v>242.19922584282099</c:v>
                </c:pt>
                <c:pt idx="31">
                  <c:v>243.880818180218</c:v>
                </c:pt>
                <c:pt idx="32">
                  <c:v>244.68953217800299</c:v>
                </c:pt>
                <c:pt idx="33">
                  <c:v>245.50988964319501</c:v>
                </c:pt>
                <c:pt idx="34">
                  <c:v>246.598088901712</c:v>
                </c:pt>
                <c:pt idx="35">
                  <c:v>247.45930568077301</c:v>
                </c:pt>
                <c:pt idx="36">
                  <c:v>248.241508030143</c:v>
                </c:pt>
                <c:pt idx="37">
                  <c:v>248.97287446074</c:v>
                </c:pt>
                <c:pt idx="38">
                  <c:v>249.61144241579001</c:v>
                </c:pt>
                <c:pt idx="39">
                  <c:v>250.18234049747801</c:v>
                </c:pt>
                <c:pt idx="40">
                  <c:v>250.69511472888999</c:v>
                </c:pt>
                <c:pt idx="41">
                  <c:v>251.170870572832</c:v>
                </c:pt>
                <c:pt idx="42">
                  <c:v>251.61077859479201</c:v>
                </c:pt>
                <c:pt idx="43">
                  <c:v>252.03458427285301</c:v>
                </c:pt>
                <c:pt idx="44">
                  <c:v>252.43578700759099</c:v>
                </c:pt>
                <c:pt idx="45">
                  <c:v>252.821842021473</c:v>
                </c:pt>
                <c:pt idx="46">
                  <c:v>253.19437304720901</c:v>
                </c:pt>
                <c:pt idx="47">
                  <c:v>253.554463693733</c:v>
                </c:pt>
                <c:pt idx="48">
                  <c:v>253.90325173560299</c:v>
                </c:pt>
                <c:pt idx="49">
                  <c:v>254.24167591413399</c:v>
                </c:pt>
                <c:pt idx="50">
                  <c:v>254.568747132938</c:v>
                </c:pt>
                <c:pt idx="51">
                  <c:v>254.88598588945999</c:v>
                </c:pt>
                <c:pt idx="52">
                  <c:v>255.194449117788</c:v>
                </c:pt>
                <c:pt idx="53">
                  <c:v>255.493502449457</c:v>
                </c:pt>
                <c:pt idx="54">
                  <c:v>255.78066512351199</c:v>
                </c:pt>
                <c:pt idx="55">
                  <c:v>256.06248192745699</c:v>
                </c:pt>
                <c:pt idx="56">
                  <c:v>256.33991198077001</c:v>
                </c:pt>
                <c:pt idx="57">
                  <c:v>256.60892507879799</c:v>
                </c:pt>
                <c:pt idx="58">
                  <c:v>256.86943287446002</c:v>
                </c:pt>
                <c:pt idx="59">
                  <c:v>257.12386418943902</c:v>
                </c:pt>
                <c:pt idx="60">
                  <c:v>257.370426990238</c:v>
                </c:pt>
                <c:pt idx="61">
                  <c:v>257.61292668586202</c:v>
                </c:pt>
                <c:pt idx="62">
                  <c:v>257.92065605364701</c:v>
                </c:pt>
                <c:pt idx="63">
                  <c:v>258.07621244638699</c:v>
                </c:pt>
                <c:pt idx="64">
                  <c:v>258.30195000034098</c:v>
                </c:pt>
                <c:pt idx="65">
                  <c:v>258.52281653485801</c:v>
                </c:pt>
                <c:pt idx="66">
                  <c:v>258.73902832303202</c:v>
                </c:pt>
                <c:pt idx="67">
                  <c:v>258.95111231723598</c:v>
                </c:pt>
                <c:pt idx="68">
                  <c:v>259.15866129567399</c:v>
                </c:pt>
                <c:pt idx="69">
                  <c:v>259.36118937274802</c:v>
                </c:pt>
                <c:pt idx="70">
                  <c:v>259.56024532474999</c:v>
                </c:pt>
                <c:pt idx="71">
                  <c:v>259.75542299510499</c:v>
                </c:pt>
                <c:pt idx="72">
                  <c:v>259.94694337092301</c:v>
                </c:pt>
                <c:pt idx="73">
                  <c:v>260.13501522655798</c:v>
                </c:pt>
                <c:pt idx="74">
                  <c:v>260.319671478158</c:v>
                </c:pt>
                <c:pt idx="75">
                  <c:v>260.50092442331498</c:v>
                </c:pt>
                <c:pt idx="76">
                  <c:v>260.67908920399901</c:v>
                </c:pt>
                <c:pt idx="77">
                  <c:v>260.85427205486599</c:v>
                </c:pt>
                <c:pt idx="78">
                  <c:v>261.02683391273598</c:v>
                </c:pt>
                <c:pt idx="79">
                  <c:v>261.19643816082299</c:v>
                </c:pt>
                <c:pt idx="80">
                  <c:v>261.36249402081</c:v>
                </c:pt>
                <c:pt idx="81">
                  <c:v>261.52637379310897</c:v>
                </c:pt>
                <c:pt idx="82">
                  <c:v>261.68769453809699</c:v>
                </c:pt>
                <c:pt idx="83">
                  <c:v>261.84655246742102</c:v>
                </c:pt>
                <c:pt idx="84">
                  <c:v>262.00302620271901</c:v>
                </c:pt>
                <c:pt idx="85">
                  <c:v>262.15723545405598</c:v>
                </c:pt>
                <c:pt idx="86">
                  <c:v>262.30917186317998</c:v>
                </c:pt>
                <c:pt idx="87">
                  <c:v>262.45862091187303</c:v>
                </c:pt>
                <c:pt idx="88">
                  <c:v>262.60604453739802</c:v>
                </c:pt>
                <c:pt idx="89">
                  <c:v>262.751375218134</c:v>
                </c:pt>
                <c:pt idx="90">
                  <c:v>262.89476473960701</c:v>
                </c:pt>
                <c:pt idx="91">
                  <c:v>263.03611345926203</c:v>
                </c:pt>
                <c:pt idx="92">
                  <c:v>263.17572963960998</c:v>
                </c:pt>
                <c:pt idx="93">
                  <c:v>263.31382928932697</c:v>
                </c:pt>
                <c:pt idx="94">
                  <c:v>263.44939179111998</c:v>
                </c:pt>
                <c:pt idx="95">
                  <c:v>263.583026753924</c:v>
                </c:pt>
                <c:pt idx="96">
                  <c:v>263.71508669794201</c:v>
                </c:pt>
                <c:pt idx="97">
                  <c:v>263.84548969220401</c:v>
                </c:pt>
                <c:pt idx="98">
                  <c:v>263.97427235362898</c:v>
                </c:pt>
                <c:pt idx="99">
                  <c:v>264.10145880923301</c:v>
                </c:pt>
                <c:pt idx="100">
                  <c:v>264.227050721892</c:v>
                </c:pt>
                <c:pt idx="101">
                  <c:v>264.35104558102398</c:v>
                </c:pt>
                <c:pt idx="102">
                  <c:v>264.473550374772</c:v>
                </c:pt>
                <c:pt idx="103">
                  <c:v>264.59461312569601</c:v>
                </c:pt>
                <c:pt idx="104">
                  <c:v>264.714221941532</c:v>
                </c:pt>
                <c:pt idx="105">
                  <c:v>264.832265112843</c:v>
                </c:pt>
                <c:pt idx="106">
                  <c:v>264.94887127960101</c:v>
                </c:pt>
                <c:pt idx="107">
                  <c:v>265.06448932097499</c:v>
                </c:pt>
                <c:pt idx="108">
                  <c:v>265.17867358240898</c:v>
                </c:pt>
                <c:pt idx="109">
                  <c:v>265.29152406818997</c:v>
                </c:pt>
                <c:pt idx="110">
                  <c:v>265.40309383457497</c:v>
                </c:pt>
                <c:pt idx="111">
                  <c:v>265.51335099425302</c:v>
                </c:pt>
                <c:pt idx="112">
                  <c:v>265.62243738042201</c:v>
                </c:pt>
                <c:pt idx="113">
                  <c:v>265.73033291561597</c:v>
                </c:pt>
                <c:pt idx="114">
                  <c:v>265.837003127191</c:v>
                </c:pt>
                <c:pt idx="115">
                  <c:v>265.94269962484401</c:v>
                </c:pt>
                <c:pt idx="116">
                  <c:v>266.04712178882897</c:v>
                </c:pt>
                <c:pt idx="117">
                  <c:v>266.15038261461802</c:v>
                </c:pt>
                <c:pt idx="118">
                  <c:v>266.252520426758</c:v>
                </c:pt>
                <c:pt idx="119">
                  <c:v>266.35352094824998</c:v>
                </c:pt>
                <c:pt idx="120">
                  <c:v>266.45348732356803</c:v>
                </c:pt>
                <c:pt idx="121">
                  <c:v>266.55256942794199</c:v>
                </c:pt>
                <c:pt idx="122">
                  <c:v>266.650625020593</c:v>
                </c:pt>
                <c:pt idx="123">
                  <c:v>266.74760324703999</c:v>
                </c:pt>
                <c:pt idx="124">
                  <c:v>266.84351266904201</c:v>
                </c:pt>
                <c:pt idx="125">
                  <c:v>266.93851901622799</c:v>
                </c:pt>
                <c:pt idx="126">
                  <c:v>267.03256211005998</c:v>
                </c:pt>
                <c:pt idx="127">
                  <c:v>267.12556891617999</c:v>
                </c:pt>
                <c:pt idx="128">
                  <c:v>267.21762267261499</c:v>
                </c:pt>
                <c:pt idx="129">
                  <c:v>267.30878749192902</c:v>
                </c:pt>
                <c:pt idx="130">
                  <c:v>267.39900027419901</c:v>
                </c:pt>
                <c:pt idx="131">
                  <c:v>267.48839071397703</c:v>
                </c:pt>
                <c:pt idx="132">
                  <c:v>267.57688996603599</c:v>
                </c:pt>
                <c:pt idx="133">
                  <c:v>267.66448232068001</c:v>
                </c:pt>
                <c:pt idx="134">
                  <c:v>267.751195174038</c:v>
                </c:pt>
                <c:pt idx="135">
                  <c:v>267.83693484558103</c:v>
                </c:pt>
                <c:pt idx="136">
                  <c:v>267.92188625505503</c:v>
                </c:pt>
                <c:pt idx="137">
                  <c:v>268.00599544400001</c:v>
                </c:pt>
                <c:pt idx="138">
                  <c:v>268.08920476171198</c:v>
                </c:pt>
                <c:pt idx="139">
                  <c:v>268.17156877117998</c:v>
                </c:pt>
                <c:pt idx="140">
                  <c:v>268.25309070741002</c:v>
                </c:pt>
                <c:pt idx="141">
                  <c:v>268.33379032231801</c:v>
                </c:pt>
                <c:pt idx="142">
                  <c:v>268.41364433508301</c:v>
                </c:pt>
                <c:pt idx="143">
                  <c:v>268.492940774369</c:v>
                </c:pt>
                <c:pt idx="144">
                  <c:v>268.57152923149903</c:v>
                </c:pt>
                <c:pt idx="145">
                  <c:v>268.64881536416499</c:v>
                </c:pt>
                <c:pt idx="146">
                  <c:v>268.72542783995198</c:v>
                </c:pt>
                <c:pt idx="147">
                  <c:v>268.80127621796697</c:v>
                </c:pt>
                <c:pt idx="148">
                  <c:v>268.87638997853998</c:v>
                </c:pt>
                <c:pt idx="149">
                  <c:v>268.950721244134</c:v>
                </c:pt>
                <c:pt idx="150">
                  <c:v>269.02418063098202</c:v>
                </c:pt>
                <c:pt idx="151">
                  <c:v>269.09689953045302</c:v>
                </c:pt>
                <c:pt idx="152">
                  <c:v>269.169017275133</c:v>
                </c:pt>
                <c:pt idx="153">
                  <c:v>269.24030248784402</c:v>
                </c:pt>
                <c:pt idx="154">
                  <c:v>269.31044023158</c:v>
                </c:pt>
                <c:pt idx="155">
                  <c:v>269.37999244269298</c:v>
                </c:pt>
                <c:pt idx="156">
                  <c:v>269.44880034926598</c:v>
                </c:pt>
                <c:pt idx="157">
                  <c:v>269.51670600927099</c:v>
                </c:pt>
                <c:pt idx="158">
                  <c:v>269.58383026584397</c:v>
                </c:pt>
                <c:pt idx="159">
                  <c:v>269.65022503047601</c:v>
                </c:pt>
                <c:pt idx="160">
                  <c:v>269.71571679577698</c:v>
                </c:pt>
                <c:pt idx="161">
                  <c:v>269.78042514859402</c:v>
                </c:pt>
                <c:pt idx="162">
                  <c:v>269.84437041014399</c:v>
                </c:pt>
                <c:pt idx="163">
                  <c:v>269.90745086826797</c:v>
                </c:pt>
                <c:pt idx="164">
                  <c:v>269.96967922744801</c:v>
                </c:pt>
                <c:pt idx="165">
                  <c:v>270.03100653044299</c:v>
                </c:pt>
                <c:pt idx="166">
                  <c:v>270.09150714586502</c:v>
                </c:pt>
                <c:pt idx="167">
                  <c:v>270.15118613683399</c:v>
                </c:pt>
                <c:pt idx="168">
                  <c:v>270.20984979725398</c:v>
                </c:pt>
                <c:pt idx="169">
                  <c:v>270.267734974593</c:v>
                </c:pt>
                <c:pt idx="170">
                  <c:v>270.32476499307802</c:v>
                </c:pt>
                <c:pt idx="171">
                  <c:v>270.38077973825398</c:v>
                </c:pt>
                <c:pt idx="172">
                  <c:v>270.43578775684</c:v>
                </c:pt>
                <c:pt idx="173">
                  <c:v>270.48978346706201</c:v>
                </c:pt>
                <c:pt idx="174">
                  <c:v>270.54278011022598</c:v>
                </c:pt>
                <c:pt idx="175">
                  <c:v>270.59471171756701</c:v>
                </c:pt>
                <c:pt idx="176">
                  <c:v>270.645559921977</c:v>
                </c:pt>
                <c:pt idx="177">
                  <c:v>270.69527657366399</c:v>
                </c:pt>
                <c:pt idx="178">
                  <c:v>270.74390501488199</c:v>
                </c:pt>
                <c:pt idx="179">
                  <c:v>270.79140844180802</c:v>
                </c:pt>
                <c:pt idx="180">
                  <c:v>270.83760591359902</c:v>
                </c:pt>
                <c:pt idx="181">
                  <c:v>270.88249216449901</c:v>
                </c:pt>
                <c:pt idx="182">
                  <c:v>270.92605028426601</c:v>
                </c:pt>
                <c:pt idx="183">
                  <c:v>270.96823664421299</c:v>
                </c:pt>
                <c:pt idx="184">
                  <c:v>271.00902104149998</c:v>
                </c:pt>
                <c:pt idx="185">
                  <c:v>271.04829258324003</c:v>
                </c:pt>
                <c:pt idx="186">
                  <c:v>271.08604689610303</c:v>
                </c:pt>
                <c:pt idx="187">
                  <c:v>271.12217562615098</c:v>
                </c:pt>
                <c:pt idx="188">
                  <c:v>271.15657587032098</c:v>
                </c:pt>
                <c:pt idx="189">
                  <c:v>271.18919109142701</c:v>
                </c:pt>
                <c:pt idx="190">
                  <c:v>271.219931791492</c:v>
                </c:pt>
                <c:pt idx="191">
                  <c:v>271.24872073727602</c:v>
                </c:pt>
                <c:pt idx="192">
                  <c:v>271.27549569618702</c:v>
                </c:pt>
                <c:pt idx="193">
                  <c:v>271.300106613038</c:v>
                </c:pt>
                <c:pt idx="194">
                  <c:v>271.322370899492</c:v>
                </c:pt>
                <c:pt idx="195">
                  <c:v>271.342292708228</c:v>
                </c:pt>
                <c:pt idx="196">
                  <c:v>271.35964459722101</c:v>
                </c:pt>
                <c:pt idx="197">
                  <c:v>271.37430873178499</c:v>
                </c:pt>
                <c:pt idx="198">
                  <c:v>271.38612982023898</c:v>
                </c:pt>
                <c:pt idx="199">
                  <c:v>271.39496953901801</c:v>
                </c:pt>
                <c:pt idx="200">
                  <c:v>271.40059192461098</c:v>
                </c:pt>
                <c:pt idx="201">
                  <c:v>271.40297949197702</c:v>
                </c:pt>
                <c:pt idx="202">
                  <c:v>271.40178317073799</c:v>
                </c:pt>
                <c:pt idx="203">
                  <c:v>271.39672706322</c:v>
                </c:pt>
                <c:pt idx="204">
                  <c:v>271.387737119257</c:v>
                </c:pt>
                <c:pt idx="205">
                  <c:v>271.37458374829203</c:v>
                </c:pt>
                <c:pt idx="206">
                  <c:v>271.35689983944002</c:v>
                </c:pt>
                <c:pt idx="207">
                  <c:v>271.334434221869</c:v>
                </c:pt>
                <c:pt idx="208">
                  <c:v>271.30690956718098</c:v>
                </c:pt>
                <c:pt idx="209">
                  <c:v>271.27400062106602</c:v>
                </c:pt>
                <c:pt idx="210">
                  <c:v>271.23534875809798</c:v>
                </c:pt>
                <c:pt idx="211">
                  <c:v>271.190607060052</c:v>
                </c:pt>
                <c:pt idx="212">
                  <c:v>271.139384572859</c:v>
                </c:pt>
                <c:pt idx="213">
                  <c:v>271.08126101265202</c:v>
                </c:pt>
                <c:pt idx="214">
                  <c:v>271.01580159000099</c:v>
                </c:pt>
                <c:pt idx="215">
                  <c:v>270.94253024939098</c:v>
                </c:pt>
                <c:pt idx="216">
                  <c:v>270.86092656895897</c:v>
                </c:pt>
                <c:pt idx="217">
                  <c:v>270.77046958636402</c:v>
                </c:pt>
                <c:pt idx="218">
                  <c:v>270.67059985399101</c:v>
                </c:pt>
                <c:pt idx="219">
                  <c:v>270.56066283223402</c:v>
                </c:pt>
                <c:pt idx="220">
                  <c:v>270.44002769849601</c:v>
                </c:pt>
                <c:pt idx="221">
                  <c:v>270.30799025607803</c:v>
                </c:pt>
                <c:pt idx="222">
                  <c:v>270.16381159715002</c:v>
                </c:pt>
                <c:pt idx="223">
                  <c:v>270.00670168356697</c:v>
                </c:pt>
                <c:pt idx="224">
                  <c:v>269.83582195417603</c:v>
                </c:pt>
                <c:pt idx="225">
                  <c:v>269.65028077105598</c:v>
                </c:pt>
                <c:pt idx="226">
                  <c:v>269.44913005578502</c:v>
                </c:pt>
                <c:pt idx="227">
                  <c:v>269.231371269801</c:v>
                </c:pt>
                <c:pt idx="228">
                  <c:v>268.99594802177302</c:v>
                </c:pt>
                <c:pt idx="229">
                  <c:v>268.74174576694998</c:v>
                </c:pt>
                <c:pt idx="230">
                  <c:v>268.46759582206101</c:v>
                </c:pt>
                <c:pt idx="231">
                  <c:v>268.172264822133</c:v>
                </c:pt>
                <c:pt idx="232">
                  <c:v>267.85445669497102</c:v>
                </c:pt>
                <c:pt idx="233">
                  <c:v>267.51282252861699</c:v>
                </c:pt>
                <c:pt idx="234">
                  <c:v>267.14596843736899</c:v>
                </c:pt>
                <c:pt idx="235">
                  <c:v>266.75244336679998</c:v>
                </c:pt>
                <c:pt idx="236">
                  <c:v>266.33075748139498</c:v>
                </c:pt>
                <c:pt idx="237">
                  <c:v>265.87937955520403</c:v>
                </c:pt>
                <c:pt idx="238">
                  <c:v>265.39674025092199</c:v>
                </c:pt>
                <c:pt idx="239">
                  <c:v>264.88130530099397</c:v>
                </c:pt>
                <c:pt idx="240">
                  <c:v>264.33153649530101</c:v>
                </c:pt>
                <c:pt idx="241">
                  <c:v>263.74583180422599</c:v>
                </c:pt>
                <c:pt idx="242">
                  <c:v>263.12269123140101</c:v>
                </c:pt>
                <c:pt idx="243">
                  <c:v>262.460658745942</c:v>
                </c:pt>
                <c:pt idx="244">
                  <c:v>261.75837122173101</c:v>
                </c:pt>
                <c:pt idx="245">
                  <c:v>261.01456260828797</c:v>
                </c:pt>
                <c:pt idx="246">
                  <c:v>260.22810068430402</c:v>
                </c:pt>
                <c:pt idx="247">
                  <c:v>259.39802624391399</c:v>
                </c:pt>
                <c:pt idx="248">
                  <c:v>258.52355456065499</c:v>
                </c:pt>
                <c:pt idx="249">
                  <c:v>257.60410767848902</c:v>
                </c:pt>
                <c:pt idx="250">
                  <c:v>256.63935228077702</c:v>
                </c:pt>
                <c:pt idx="251">
                  <c:v>255.62924120551901</c:v>
                </c:pt>
                <c:pt idx="252">
                  <c:v>254.5739974073</c:v>
                </c:pt>
                <c:pt idx="253">
                  <c:v>253.47413914190099</c:v>
                </c:pt>
                <c:pt idx="254">
                  <c:v>252.330503896279</c:v>
                </c:pt>
                <c:pt idx="255">
                  <c:v>251.14420918105299</c:v>
                </c:pt>
                <c:pt idx="256">
                  <c:v>249.916649574828</c:v>
                </c:pt>
                <c:pt idx="257">
                  <c:v>248.64951897823599</c:v>
                </c:pt>
                <c:pt idx="258">
                  <c:v>247.34476994947099</c:v>
                </c:pt>
                <c:pt idx="259">
                  <c:v>246.00458570008001</c:v>
                </c:pt>
                <c:pt idx="260">
                  <c:v>244.631373764008</c:v>
                </c:pt>
                <c:pt idx="261">
                  <c:v>243.22770324168201</c:v>
                </c:pt>
                <c:pt idx="262">
                  <c:v>241.79628659809501</c:v>
                </c:pt>
                <c:pt idx="263">
                  <c:v>240.33994722178599</c:v>
                </c:pt>
                <c:pt idx="264">
                  <c:v>238.861534851632</c:v>
                </c:pt>
                <c:pt idx="265">
                  <c:v>237.363918871473</c:v>
                </c:pt>
                <c:pt idx="266">
                  <c:v>235.85002897915501</c:v>
                </c:pt>
                <c:pt idx="267">
                  <c:v>234.32267032814701</c:v>
                </c:pt>
                <c:pt idx="268">
                  <c:v>232.78459693643501</c:v>
                </c:pt>
                <c:pt idx="269">
                  <c:v>231.238437769949</c:v>
                </c:pt>
                <c:pt idx="270">
                  <c:v>229.68672000715699</c:v>
                </c:pt>
                <c:pt idx="271">
                  <c:v>228.131831196398</c:v>
                </c:pt>
                <c:pt idx="272">
                  <c:v>226.576037937091</c:v>
                </c:pt>
                <c:pt idx="273">
                  <c:v>225.02145124586201</c:v>
                </c:pt>
                <c:pt idx="274">
                  <c:v>223.469929130194</c:v>
                </c:pt>
                <c:pt idx="275">
                  <c:v>221.92328242690499</c:v>
                </c:pt>
                <c:pt idx="276">
                  <c:v>220.38310932710701</c:v>
                </c:pt>
                <c:pt idx="277">
                  <c:v>218.85086564990999</c:v>
                </c:pt>
                <c:pt idx="278">
                  <c:v>217.327849033776</c:v>
                </c:pt>
                <c:pt idx="279">
                  <c:v>215.81519989648899</c:v>
                </c:pt>
                <c:pt idx="280">
                  <c:v>214.31393290012701</c:v>
                </c:pt>
                <c:pt idx="281">
                  <c:v>212.824921497449</c:v>
                </c:pt>
                <c:pt idx="282">
                  <c:v>211.34892021841301</c:v>
                </c:pt>
                <c:pt idx="283">
                  <c:v>209.886602214915</c:v>
                </c:pt>
                <c:pt idx="284">
                  <c:v>208.43852261803099</c:v>
                </c:pt>
                <c:pt idx="285">
                  <c:v>207.005141234272</c:v>
                </c:pt>
                <c:pt idx="286">
                  <c:v>205.58682535488299</c:v>
                </c:pt>
                <c:pt idx="287">
                  <c:v>204.18388737259301</c:v>
                </c:pt>
                <c:pt idx="288">
                  <c:v>202.79656484170101</c:v>
                </c:pt>
                <c:pt idx="289">
                  <c:v>201.42503460661101</c:v>
                </c:pt>
                <c:pt idx="290">
                  <c:v>200.069418950239</c:v>
                </c:pt>
                <c:pt idx="291">
                  <c:v>198.729800809887</c:v>
                </c:pt>
                <c:pt idx="292">
                  <c:v>197.40622022448201</c:v>
                </c:pt>
                <c:pt idx="293">
                  <c:v>196.09867886141001</c:v>
                </c:pt>
                <c:pt idx="294">
                  <c:v>194.80713621246099</c:v>
                </c:pt>
                <c:pt idx="295">
                  <c:v>193.53152610090899</c:v>
                </c:pt>
                <c:pt idx="296">
                  <c:v>192.27177371951899</c:v>
                </c:pt>
                <c:pt idx="297">
                  <c:v>191.02777292468801</c:v>
                </c:pt>
                <c:pt idx="298">
                  <c:v>189.79939600393101</c:v>
                </c:pt>
                <c:pt idx="299">
                  <c:v>188.58648742975399</c:v>
                </c:pt>
                <c:pt idx="300">
                  <c:v>187.388904242237</c:v>
                </c:pt>
                <c:pt idx="301">
                  <c:v>186.20650610366999</c:v>
                </c:pt>
                <c:pt idx="302">
                  <c:v>185.03908934972401</c:v>
                </c:pt>
                <c:pt idx="303">
                  <c:v>183.88648004445699</c:v>
                </c:pt>
                <c:pt idx="304">
                  <c:v>182.74849656443899</c:v>
                </c:pt>
                <c:pt idx="305">
                  <c:v>181.62495434642099</c:v>
                </c:pt>
                <c:pt idx="306">
                  <c:v>180.515655229668</c:v>
                </c:pt>
                <c:pt idx="307">
                  <c:v>179.420404586839</c:v>
                </c:pt>
                <c:pt idx="308">
                  <c:v>178.33900573564401</c:v>
                </c:pt>
                <c:pt idx="309">
                  <c:v>177.271259304528</c:v>
                </c:pt>
                <c:pt idx="310">
                  <c:v>176.21696815025601</c:v>
                </c:pt>
                <c:pt idx="311">
                  <c:v>175.175929723482</c:v>
                </c:pt>
                <c:pt idx="312">
                  <c:v>174.147939216927</c:v>
                </c:pt>
                <c:pt idx="313">
                  <c:v>173.13279956803299</c:v>
                </c:pt>
                <c:pt idx="314">
                  <c:v>172.130310604101</c:v>
                </c:pt>
                <c:pt idx="315">
                  <c:v>171.14028079730599</c:v>
                </c:pt>
                <c:pt idx="316">
                  <c:v>170.16251577268099</c:v>
                </c:pt>
                <c:pt idx="317">
                  <c:v>169.19682052192999</c:v>
                </c:pt>
                <c:pt idx="318">
                  <c:v>168.24300019729699</c:v>
                </c:pt>
                <c:pt idx="319">
                  <c:v>167.30086145509199</c:v>
                </c:pt>
                <c:pt idx="320">
                  <c:v>166.37021061211999</c:v>
                </c:pt>
                <c:pt idx="321">
                  <c:v>165.450859114324</c:v>
                </c:pt>
                <c:pt idx="322">
                  <c:v>164.542623044908</c:v>
                </c:pt>
                <c:pt idx="323">
                  <c:v>163.645311840533</c:v>
                </c:pt>
                <c:pt idx="324">
                  <c:v>162.75874385144499</c:v>
                </c:pt>
                <c:pt idx="325">
                  <c:v>161.88273861685499</c:v>
                </c:pt>
                <c:pt idx="326">
                  <c:v>161.017122876233</c:v>
                </c:pt>
                <c:pt idx="327">
                  <c:v>160.161723206765</c:v>
                </c:pt>
                <c:pt idx="328">
                  <c:v>159.316366618339</c:v>
                </c:pt>
                <c:pt idx="329">
                  <c:v>158.48088163962501</c:v>
                </c:pt>
                <c:pt idx="330">
                  <c:v>157.65509881604501</c:v>
                </c:pt>
                <c:pt idx="331">
                  <c:v>156.83885120756099</c:v>
                </c:pt>
                <c:pt idx="332">
                  <c:v>156.031973214179</c:v>
                </c:pt>
                <c:pt idx="333">
                  <c:v>155.23430313117501</c:v>
                </c:pt>
                <c:pt idx="334">
                  <c:v>154.445682193545</c:v>
                </c:pt>
                <c:pt idx="335">
                  <c:v>153.66595338078301</c:v>
                </c:pt>
                <c:pt idx="336">
                  <c:v>152.894961945581</c:v>
                </c:pt>
                <c:pt idx="337">
                  <c:v>152.13255503278901</c:v>
                </c:pt>
                <c:pt idx="338">
                  <c:v>151.37858324800601</c:v>
                </c:pt>
                <c:pt idx="339">
                  <c:v>150.63289955355799</c:v>
                </c:pt>
                <c:pt idx="340">
                  <c:v>149.89535968140899</c:v>
                </c:pt>
                <c:pt idx="341">
                  <c:v>149.165822089242</c:v>
                </c:pt>
                <c:pt idx="342">
                  <c:v>148.44414830331499</c:v>
                </c:pt>
                <c:pt idx="343">
                  <c:v>147.73020026560701</c:v>
                </c:pt>
                <c:pt idx="344">
                  <c:v>147.02384046166799</c:v>
                </c:pt>
                <c:pt idx="345">
                  <c:v>146.32494003252901</c:v>
                </c:pt>
                <c:pt idx="346">
                  <c:v>145.63337042069099</c:v>
                </c:pt>
                <c:pt idx="347">
                  <c:v>144.94900555781999</c:v>
                </c:pt>
                <c:pt idx="348">
                  <c:v>144.27172068065499</c:v>
                </c:pt>
                <c:pt idx="349">
                  <c:v>143.60139611756301</c:v>
                </c:pt>
                <c:pt idx="350">
                  <c:v>142.937911468441</c:v>
                </c:pt>
                <c:pt idx="351">
                  <c:v>142.28114730995699</c:v>
                </c:pt>
                <c:pt idx="352">
                  <c:v>141.630989305063</c:v>
                </c:pt>
                <c:pt idx="353">
                  <c:v>140.987324874629</c:v>
                </c:pt>
                <c:pt idx="354">
                  <c:v>140.350043147729</c:v>
                </c:pt>
                <c:pt idx="355">
                  <c:v>139.71903569326901</c:v>
                </c:pt>
                <c:pt idx="356">
                  <c:v>139.09419567385299</c:v>
                </c:pt>
                <c:pt idx="357">
                  <c:v>138.47541860319299</c:v>
                </c:pt>
                <c:pt idx="358">
                  <c:v>137.862603160232</c:v>
                </c:pt>
                <c:pt idx="359">
                  <c:v>137.25565003458101</c:v>
                </c:pt>
                <c:pt idx="360">
                  <c:v>136.65446241744201</c:v>
                </c:pt>
                <c:pt idx="361">
                  <c:v>136.058944519129</c:v>
                </c:pt>
                <c:pt idx="362">
                  <c:v>135.46900251257401</c:v>
                </c:pt>
                <c:pt idx="363">
                  <c:v>134.88454595550101</c:v>
                </c:pt>
                <c:pt idx="364">
                  <c:v>134.30548425613901</c:v>
                </c:pt>
                <c:pt idx="365">
                  <c:v>133.731729739098</c:v>
                </c:pt>
                <c:pt idx="366">
                  <c:v>133.16320033188001</c:v>
                </c:pt>
                <c:pt idx="367">
                  <c:v>132.59980431052099</c:v>
                </c:pt>
                <c:pt idx="368">
                  <c:v>132.04145734104699</c:v>
                </c:pt>
                <c:pt idx="369">
                  <c:v>131.488094244443</c:v>
                </c:pt>
                <c:pt idx="370">
                  <c:v>130.93962508534599</c:v>
                </c:pt>
                <c:pt idx="371">
                  <c:v>130.39597580357801</c:v>
                </c:pt>
                <c:pt idx="372">
                  <c:v>129.857069998513</c:v>
                </c:pt>
                <c:pt idx="373">
                  <c:v>129.32283243638801</c:v>
                </c:pt>
                <c:pt idx="374">
                  <c:v>128.79319194535501</c:v>
                </c:pt>
                <c:pt idx="375">
                  <c:v>128.268084803683</c:v>
                </c:pt>
                <c:pt idx="376">
                  <c:v>127.74743329534201</c:v>
                </c:pt>
                <c:pt idx="377">
                  <c:v>127.231166463854</c:v>
                </c:pt>
                <c:pt idx="378">
                  <c:v>126.719224670188</c:v>
                </c:pt>
                <c:pt idx="379">
                  <c:v>126.211541816272</c:v>
                </c:pt>
                <c:pt idx="380">
                  <c:v>125.708052377813</c:v>
                </c:pt>
                <c:pt idx="381">
                  <c:v>125.208696404195</c:v>
                </c:pt>
                <c:pt idx="382">
                  <c:v>124.713418981074</c:v>
                </c:pt>
                <c:pt idx="383">
                  <c:v>124.222152331727</c:v>
                </c:pt>
                <c:pt idx="384">
                  <c:v>123.73483884477101</c:v>
                </c:pt>
                <c:pt idx="385">
                  <c:v>123.25142250585399</c:v>
                </c:pt>
                <c:pt idx="386">
                  <c:v>122.771847531505</c:v>
                </c:pt>
                <c:pt idx="387">
                  <c:v>122.29605968810201</c:v>
                </c:pt>
                <c:pt idx="388">
                  <c:v>121.824004605005</c:v>
                </c:pt>
                <c:pt idx="389">
                  <c:v>121.355628874502</c:v>
                </c:pt>
                <c:pt idx="390">
                  <c:v>120.890884452528</c:v>
                </c:pt>
                <c:pt idx="391">
                  <c:v>120.42971812169699</c:v>
                </c:pt>
                <c:pt idx="392">
                  <c:v>119.972078199498</c:v>
                </c:pt>
                <c:pt idx="393">
                  <c:v>119.517920310958</c:v>
                </c:pt>
                <c:pt idx="394">
                  <c:v>119.067194672781</c:v>
                </c:pt>
                <c:pt idx="395">
                  <c:v>118.61985614780799</c:v>
                </c:pt>
                <c:pt idx="396">
                  <c:v>118.175860905568</c:v>
                </c:pt>
                <c:pt idx="397">
                  <c:v>117.735162888828</c:v>
                </c:pt>
                <c:pt idx="398">
                  <c:v>117.29771776773801</c:v>
                </c:pt>
                <c:pt idx="399">
                  <c:v>116.863473439996</c:v>
                </c:pt>
                <c:pt idx="400">
                  <c:v>116.432397205586</c:v>
                </c:pt>
                <c:pt idx="401">
                  <c:v>116.00447350618199</c:v>
                </c:pt>
                <c:pt idx="402">
                  <c:v>115.579631794389</c:v>
                </c:pt>
                <c:pt idx="403">
                  <c:v>115.15782047758699</c:v>
                </c:pt>
                <c:pt idx="404">
                  <c:v>114.739013633021</c:v>
                </c:pt>
                <c:pt idx="405">
                  <c:v>114.32318345597</c:v>
                </c:pt>
                <c:pt idx="406">
                  <c:v>113.91029413869499</c:v>
                </c:pt>
                <c:pt idx="407">
                  <c:v>113.50028903655701</c:v>
                </c:pt>
                <c:pt idx="408">
                  <c:v>113.093145849881</c:v>
                </c:pt>
                <c:pt idx="409">
                  <c:v>112.68882765615101</c:v>
                </c:pt>
                <c:pt idx="410">
                  <c:v>112.28729851864</c:v>
                </c:pt>
                <c:pt idx="411">
                  <c:v>111.888525439077</c:v>
                </c:pt>
                <c:pt idx="412">
                  <c:v>111.492476578801</c:v>
                </c:pt>
                <c:pt idx="413">
                  <c:v>111.09911720978501</c:v>
                </c:pt>
                <c:pt idx="414">
                  <c:v>110.708414648077</c:v>
                </c:pt>
                <c:pt idx="415">
                  <c:v>110.32033705755001</c:v>
                </c:pt>
                <c:pt idx="416">
                  <c:v>109.934838377928</c:v>
                </c:pt>
                <c:pt idx="417">
                  <c:v>109.551916582408</c:v>
                </c:pt>
                <c:pt idx="418">
                  <c:v>109.171562269839</c:v>
                </c:pt>
                <c:pt idx="419">
                  <c:v>108.793676882152</c:v>
                </c:pt>
                <c:pt idx="420">
                  <c:v>108.418272278839</c:v>
                </c:pt>
                <c:pt idx="421">
                  <c:v>108.045314294402</c:v>
                </c:pt>
                <c:pt idx="422">
                  <c:v>107.674768692813</c:v>
                </c:pt>
                <c:pt idx="423">
                  <c:v>107.306620126735</c:v>
                </c:pt>
                <c:pt idx="424">
                  <c:v>106.940847389574</c:v>
                </c:pt>
                <c:pt idx="425">
                  <c:v>106.577403397881</c:v>
                </c:pt>
                <c:pt idx="426">
                  <c:v>106.216308935196</c:v>
                </c:pt>
                <c:pt idx="427">
                  <c:v>105.857495758304</c:v>
                </c:pt>
                <c:pt idx="428">
                  <c:v>105.500887928734</c:v>
                </c:pt>
                <c:pt idx="429">
                  <c:v>105.146525854725</c:v>
                </c:pt>
                <c:pt idx="430">
                  <c:v>104.79438813198</c:v>
                </c:pt>
                <c:pt idx="431">
                  <c:v>104.444458425074</c:v>
                </c:pt>
                <c:pt idx="432">
                  <c:v>104.09668753852</c:v>
                </c:pt>
                <c:pt idx="433">
                  <c:v>103.751066642667</c:v>
                </c:pt>
                <c:pt idx="434">
                  <c:v>103.40756092025499</c:v>
                </c:pt>
                <c:pt idx="435">
                  <c:v>103.06613111033199</c:v>
                </c:pt>
                <c:pt idx="436">
                  <c:v>102.72679439082199</c:v>
                </c:pt>
                <c:pt idx="437">
                  <c:v>102.389520288998</c:v>
                </c:pt>
                <c:pt idx="438">
                  <c:v>102.054290506057</c:v>
                </c:pt>
                <c:pt idx="439">
                  <c:v>101.72104456866499</c:v>
                </c:pt>
                <c:pt idx="440">
                  <c:v>101.3897646986</c:v>
                </c:pt>
                <c:pt idx="441">
                  <c:v>101.06048028593</c:v>
                </c:pt>
                <c:pt idx="442">
                  <c:v>100.733151898413</c:v>
                </c:pt>
                <c:pt idx="443">
                  <c:v>100.407751040067</c:v>
                </c:pt>
                <c:pt idx="444">
                  <c:v>100.08425960673701</c:v>
                </c:pt>
                <c:pt idx="445">
                  <c:v>99.7626577180053</c:v>
                </c:pt>
                <c:pt idx="446">
                  <c:v>99.442933261656407</c:v>
                </c:pt>
                <c:pt idx="447">
                  <c:v>99.125067795888697</c:v>
                </c:pt>
                <c:pt idx="448">
                  <c:v>98.809037327868197</c:v>
                </c:pt>
                <c:pt idx="449">
                  <c:v>98.494816214442807</c:v>
                </c:pt>
                <c:pt idx="450">
                  <c:v>98.182410694425897</c:v>
                </c:pt>
                <c:pt idx="451">
                  <c:v>97.871793727477694</c:v>
                </c:pt>
                <c:pt idx="452">
                  <c:v>97.562918370182103</c:v>
                </c:pt>
                <c:pt idx="453">
                  <c:v>97.255786515393893</c:v>
                </c:pt>
                <c:pt idx="454">
                  <c:v>96.950398866989403</c:v>
                </c:pt>
                <c:pt idx="455">
                  <c:v>96.646754505301899</c:v>
                </c:pt>
                <c:pt idx="456">
                  <c:v>96.344840552992494</c:v>
                </c:pt>
                <c:pt idx="457">
                  <c:v>96.044574161554905</c:v>
                </c:pt>
                <c:pt idx="458">
                  <c:v>95.745958534927894</c:v>
                </c:pt>
                <c:pt idx="459">
                  <c:v>95.448995210855998</c:v>
                </c:pt>
                <c:pt idx="460">
                  <c:v>95.153661913718594</c:v>
                </c:pt>
                <c:pt idx="461">
                  <c:v>94.859946227705194</c:v>
                </c:pt>
                <c:pt idx="462">
                  <c:v>94.567850475432294</c:v>
                </c:pt>
                <c:pt idx="463">
                  <c:v>94.277357230021096</c:v>
                </c:pt>
                <c:pt idx="464">
                  <c:v>93.988424078241195</c:v>
                </c:pt>
                <c:pt idx="465">
                  <c:v>93.701056890189605</c:v>
                </c:pt>
                <c:pt idx="466">
                  <c:v>93.415268960205097</c:v>
                </c:pt>
                <c:pt idx="467">
                  <c:v>93.131035760859902</c:v>
                </c:pt>
                <c:pt idx="468">
                  <c:v>92.848291734116998</c:v>
                </c:pt>
                <c:pt idx="469">
                  <c:v>92.567048025288301</c:v>
                </c:pt>
                <c:pt idx="470">
                  <c:v>92.287320614763303</c:v>
                </c:pt>
                <c:pt idx="471">
                  <c:v>92.009061483215106</c:v>
                </c:pt>
                <c:pt idx="472">
                  <c:v>91.732225356637997</c:v>
                </c:pt>
                <c:pt idx="473">
                  <c:v>91.456876026015294</c:v>
                </c:pt>
                <c:pt idx="474">
                  <c:v>91.182982039841505</c:v>
                </c:pt>
                <c:pt idx="475">
                  <c:v>90.910547411680398</c:v>
                </c:pt>
                <c:pt idx="476">
                  <c:v>90.639508468215297</c:v>
                </c:pt>
                <c:pt idx="477">
                  <c:v>90.369879884718102</c:v>
                </c:pt>
                <c:pt idx="478">
                  <c:v>90.101666606642496</c:v>
                </c:pt>
                <c:pt idx="479">
                  <c:v>89.834831729647703</c:v>
                </c:pt>
                <c:pt idx="480">
                  <c:v>89.569319354952299</c:v>
                </c:pt>
                <c:pt idx="481">
                  <c:v>89.305192466592402</c:v>
                </c:pt>
                <c:pt idx="482">
                  <c:v>89.042428373446398</c:v>
                </c:pt>
                <c:pt idx="483">
                  <c:v>88.780985436111195</c:v>
                </c:pt>
                <c:pt idx="484">
                  <c:v>88.520867335013406</c:v>
                </c:pt>
                <c:pt idx="485">
                  <c:v>88.262075448263204</c:v>
                </c:pt>
                <c:pt idx="486">
                  <c:v>88.004592257348094</c:v>
                </c:pt>
                <c:pt idx="487">
                  <c:v>87.748402856537695</c:v>
                </c:pt>
                <c:pt idx="488">
                  <c:v>87.493504173587993</c:v>
                </c:pt>
                <c:pt idx="489">
                  <c:v>87.239876264968103</c:v>
                </c:pt>
                <c:pt idx="490">
                  <c:v>86.987490475541506</c:v>
                </c:pt>
                <c:pt idx="491">
                  <c:v>86.736358965412293</c:v>
                </c:pt>
                <c:pt idx="492">
                  <c:v>86.486512695293598</c:v>
                </c:pt>
                <c:pt idx="493">
                  <c:v>86.237909808463797</c:v>
                </c:pt>
                <c:pt idx="494">
                  <c:v>85.990481839602495</c:v>
                </c:pt>
                <c:pt idx="495">
                  <c:v>85.744242009299299</c:v>
                </c:pt>
                <c:pt idx="496">
                  <c:v>85.499256534312707</c:v>
                </c:pt>
                <c:pt idx="497">
                  <c:v>85.255467900919001</c:v>
                </c:pt>
                <c:pt idx="498">
                  <c:v>85.012866298158698</c:v>
                </c:pt>
                <c:pt idx="499">
                  <c:v>84.771405088424203</c:v>
                </c:pt>
                <c:pt idx="500">
                  <c:v>84.5311286862852</c:v>
                </c:pt>
                <c:pt idx="501">
                  <c:v>84.292023467991299</c:v>
                </c:pt>
                <c:pt idx="502">
                  <c:v>84.054043224488794</c:v>
                </c:pt>
                <c:pt idx="503">
                  <c:v>83.8172050647117</c:v>
                </c:pt>
                <c:pt idx="504">
                  <c:v>83.581516863443497</c:v>
                </c:pt>
                <c:pt idx="505">
                  <c:v>83.346950366350896</c:v>
                </c:pt>
                <c:pt idx="506">
                  <c:v>83.1134876675642</c:v>
                </c:pt>
                <c:pt idx="507">
                  <c:v>82.881143045917199</c:v>
                </c:pt>
                <c:pt idx="508">
                  <c:v>82.649891542663696</c:v>
                </c:pt>
                <c:pt idx="509">
                  <c:v>82.419717078650095</c:v>
                </c:pt>
                <c:pt idx="510">
                  <c:v>82.190633234189505</c:v>
                </c:pt>
                <c:pt idx="511">
                  <c:v>81.962624580221004</c:v>
                </c:pt>
                <c:pt idx="512">
                  <c:v>81.735674940806305</c:v>
                </c:pt>
                <c:pt idx="513">
                  <c:v>81.509786416078001</c:v>
                </c:pt>
                <c:pt idx="514">
                  <c:v>81.2849518403236</c:v>
                </c:pt>
                <c:pt idx="515">
                  <c:v>81.061144555103894</c:v>
                </c:pt>
                <c:pt idx="516">
                  <c:v>80.838400636275694</c:v>
                </c:pt>
                <c:pt idx="517">
                  <c:v>80.616691245842901</c:v>
                </c:pt>
                <c:pt idx="518">
                  <c:v>80.395995436876504</c:v>
                </c:pt>
                <c:pt idx="519">
                  <c:v>80.176299485727199</c:v>
                </c:pt>
                <c:pt idx="520">
                  <c:v>79.957587956916498</c:v>
                </c:pt>
                <c:pt idx="521">
                  <c:v>79.739893061647294</c:v>
                </c:pt>
                <c:pt idx="522">
                  <c:v>79.523188119332204</c:v>
                </c:pt>
                <c:pt idx="523">
                  <c:v>79.307471294596297</c:v>
                </c:pt>
                <c:pt idx="524">
                  <c:v>79.092724296438902</c:v>
                </c:pt>
                <c:pt idx="525">
                  <c:v>78.878956739907096</c:v>
                </c:pt>
                <c:pt idx="526">
                  <c:v>78.666166468436103</c:v>
                </c:pt>
                <c:pt idx="527">
                  <c:v>78.454320071963494</c:v>
                </c:pt>
                <c:pt idx="528">
                  <c:v>78.243404857115806</c:v>
                </c:pt>
                <c:pt idx="529">
                  <c:v>78.033443847671094</c:v>
                </c:pt>
                <c:pt idx="530">
                  <c:v>77.824417185896806</c:v>
                </c:pt>
                <c:pt idx="531">
                  <c:v>77.616315985287599</c:v>
                </c:pt>
                <c:pt idx="532">
                  <c:v>77.4091361877217</c:v>
                </c:pt>
                <c:pt idx="533">
                  <c:v>77.202885241378596</c:v>
                </c:pt>
                <c:pt idx="534">
                  <c:v>76.997546248923697</c:v>
                </c:pt>
                <c:pt idx="535">
                  <c:v>76.793116981018102</c:v>
                </c:pt>
                <c:pt idx="536">
                  <c:v>76.589586425616304</c:v>
                </c:pt>
                <c:pt idx="537">
                  <c:v>76.3869459069101</c:v>
                </c:pt>
                <c:pt idx="538">
                  <c:v>76.185187038150602</c:v>
                </c:pt>
                <c:pt idx="539">
                  <c:v>75.984301712771398</c:v>
                </c:pt>
                <c:pt idx="540">
                  <c:v>75.784296842932207</c:v>
                </c:pt>
                <c:pt idx="541">
                  <c:v>75.585169774189097</c:v>
                </c:pt>
                <c:pt idx="542">
                  <c:v>75.386914558068398</c:v>
                </c:pt>
                <c:pt idx="543">
                  <c:v>75.189491426921407</c:v>
                </c:pt>
                <c:pt idx="544">
                  <c:v>74.992919420212203</c:v>
                </c:pt>
                <c:pt idx="545">
                  <c:v>74.797230502095701</c:v>
                </c:pt>
                <c:pt idx="546">
                  <c:v>74.602391303895203</c:v>
                </c:pt>
                <c:pt idx="547">
                  <c:v>74.408334144114605</c:v>
                </c:pt>
                <c:pt idx="548">
                  <c:v>74.215114028876997</c:v>
                </c:pt>
                <c:pt idx="549">
                  <c:v>74.022687246426301</c:v>
                </c:pt>
                <c:pt idx="550">
                  <c:v>73.831107018617303</c:v>
                </c:pt>
                <c:pt idx="551">
                  <c:v>73.640371515706605</c:v>
                </c:pt>
                <c:pt idx="552">
                  <c:v>73.4504237128276</c:v>
                </c:pt>
                <c:pt idx="553">
                  <c:v>73.261283823580001</c:v>
                </c:pt>
                <c:pt idx="554">
                  <c:v>73.072943264924106</c:v>
                </c:pt>
                <c:pt idx="555">
                  <c:v>72.885392288299002</c:v>
                </c:pt>
                <c:pt idx="556">
                  <c:v>72.698627233024993</c:v>
                </c:pt>
                <c:pt idx="557">
                  <c:v>72.512636148501699</c:v>
                </c:pt>
                <c:pt idx="558">
                  <c:v>72.327425704716006</c:v>
                </c:pt>
                <c:pt idx="559">
                  <c:v>72.142992807901393</c:v>
                </c:pt>
                <c:pt idx="560">
                  <c:v>71.959337428590501</c:v>
                </c:pt>
                <c:pt idx="561">
                  <c:v>71.776439328706999</c:v>
                </c:pt>
                <c:pt idx="562">
                  <c:v>71.594269717970704</c:v>
                </c:pt>
                <c:pt idx="563">
                  <c:v>71.412855091984895</c:v>
                </c:pt>
                <c:pt idx="564">
                  <c:v>71.232245043502104</c:v>
                </c:pt>
                <c:pt idx="565">
                  <c:v>71.052375077153499</c:v>
                </c:pt>
                <c:pt idx="566">
                  <c:v>70.873190895042995</c:v>
                </c:pt>
                <c:pt idx="567">
                  <c:v>70.694731084702596</c:v>
                </c:pt>
                <c:pt idx="568">
                  <c:v>70.517037200901498</c:v>
                </c:pt>
                <c:pt idx="569">
                  <c:v>70.340101059380601</c:v>
                </c:pt>
                <c:pt idx="570">
                  <c:v>70.163861400884301</c:v>
                </c:pt>
                <c:pt idx="571">
                  <c:v>69.988335779926203</c:v>
                </c:pt>
                <c:pt idx="572">
                  <c:v>69.813528416329007</c:v>
                </c:pt>
                <c:pt idx="573">
                  <c:v>69.639445125067098</c:v>
                </c:pt>
                <c:pt idx="574">
                  <c:v>69.466027715970995</c:v>
                </c:pt>
                <c:pt idx="575">
                  <c:v>69.293296049028797</c:v>
                </c:pt>
                <c:pt idx="576">
                  <c:v>69.121314544943701</c:v>
                </c:pt>
                <c:pt idx="577">
                  <c:v>68.949989904809598</c:v>
                </c:pt>
                <c:pt idx="578">
                  <c:v>68.779364196336203</c:v>
                </c:pt>
                <c:pt idx="579">
                  <c:v>68.609382582682798</c:v>
                </c:pt>
                <c:pt idx="580">
                  <c:v>68.440097286962498</c:v>
                </c:pt>
                <c:pt idx="581">
                  <c:v>68.271499537673606</c:v>
                </c:pt>
                <c:pt idx="582">
                  <c:v>68.103575870263697</c:v>
                </c:pt>
                <c:pt idx="583">
                  <c:v>67.936322557696201</c:v>
                </c:pt>
                <c:pt idx="584">
                  <c:v>67.769717234812504</c:v>
                </c:pt>
                <c:pt idx="585">
                  <c:v>67.603782014528406</c:v>
                </c:pt>
                <c:pt idx="586">
                  <c:v>67.438486661776494</c:v>
                </c:pt>
                <c:pt idx="587">
                  <c:v>67.273831503160096</c:v>
                </c:pt>
                <c:pt idx="588">
                  <c:v>67.109839401935403</c:v>
                </c:pt>
                <c:pt idx="589">
                  <c:v>66.946522255413498</c:v>
                </c:pt>
                <c:pt idx="590">
                  <c:v>66.783864698416394</c:v>
                </c:pt>
                <c:pt idx="591">
                  <c:v>66.621827772483798</c:v>
                </c:pt>
                <c:pt idx="592">
                  <c:v>66.460400261072195</c:v>
                </c:pt>
                <c:pt idx="593">
                  <c:v>66.299575940764001</c:v>
                </c:pt>
                <c:pt idx="594">
                  <c:v>66.139407979033393</c:v>
                </c:pt>
                <c:pt idx="595">
                  <c:v>65.979877809688304</c:v>
                </c:pt>
                <c:pt idx="596">
                  <c:v>65.820947048036004</c:v>
                </c:pt>
                <c:pt idx="597">
                  <c:v>65.662637445900998</c:v>
                </c:pt>
                <c:pt idx="598">
                  <c:v>65.504880402353507</c:v>
                </c:pt>
                <c:pt idx="599">
                  <c:v>65.347774864290798</c:v>
                </c:pt>
                <c:pt idx="600">
                  <c:v>65.191285042848904</c:v>
                </c:pt>
                <c:pt idx="601">
                  <c:v>65.035381153400493</c:v>
                </c:pt>
                <c:pt idx="602">
                  <c:v>64.880077872323398</c:v>
                </c:pt>
                <c:pt idx="603">
                  <c:v>64.725358906027395</c:v>
                </c:pt>
                <c:pt idx="604">
                  <c:v>64.571239749100599</c:v>
                </c:pt>
                <c:pt idx="605">
                  <c:v>64.417706977081195</c:v>
                </c:pt>
                <c:pt idx="606">
                  <c:v>64.264757043187203</c:v>
                </c:pt>
                <c:pt idx="607">
                  <c:v>64.112390592213998</c:v>
                </c:pt>
                <c:pt idx="608">
                  <c:v>63.960627302163601</c:v>
                </c:pt>
                <c:pt idx="609">
                  <c:v>63.8094301380915</c:v>
                </c:pt>
                <c:pt idx="610">
                  <c:v>63.6587505411444</c:v>
                </c:pt>
                <c:pt idx="611">
                  <c:v>63.508645201902198</c:v>
                </c:pt>
                <c:pt idx="612">
                  <c:v>63.359161234198801</c:v>
                </c:pt>
                <c:pt idx="613">
                  <c:v>63.210220469612899</c:v>
                </c:pt>
                <c:pt idx="614">
                  <c:v>63.061854905084999</c:v>
                </c:pt>
                <c:pt idx="615">
                  <c:v>62.914056241570499</c:v>
                </c:pt>
                <c:pt idx="616">
                  <c:v>62.766726060362998</c:v>
                </c:pt>
                <c:pt idx="617">
                  <c:v>62.619977586233297</c:v>
                </c:pt>
                <c:pt idx="618">
                  <c:v>62.473792078104402</c:v>
                </c:pt>
                <c:pt idx="619">
                  <c:v>62.328146565458098</c:v>
                </c:pt>
                <c:pt idx="620">
                  <c:v>62.183042506221597</c:v>
                </c:pt>
                <c:pt idx="621">
                  <c:v>62.038476083165698</c:v>
                </c:pt>
                <c:pt idx="622">
                  <c:v>61.894443289143901</c:v>
                </c:pt>
                <c:pt idx="623">
                  <c:v>61.7509418218105</c:v>
                </c:pt>
                <c:pt idx="624">
                  <c:v>61.6079697411623</c:v>
                </c:pt>
                <c:pt idx="625">
                  <c:v>61.465522743004797</c:v>
                </c:pt>
                <c:pt idx="626">
                  <c:v>61.323599195340599</c:v>
                </c:pt>
                <c:pt idx="627">
                  <c:v>61.182198911468703</c:v>
                </c:pt>
                <c:pt idx="628">
                  <c:v>61.041314636328003</c:v>
                </c:pt>
                <c:pt idx="629">
                  <c:v>60.9009442903916</c:v>
                </c:pt>
                <c:pt idx="630">
                  <c:v>60.761085808975601</c:v>
                </c:pt>
                <c:pt idx="631">
                  <c:v>60.621737356937899</c:v>
                </c:pt>
                <c:pt idx="632">
                  <c:v>60.482894793094601</c:v>
                </c:pt>
                <c:pt idx="633">
                  <c:v>60.344555550414903</c:v>
                </c:pt>
                <c:pt idx="634">
                  <c:v>60.206715102292897</c:v>
                </c:pt>
                <c:pt idx="635">
                  <c:v>60.069368684780699</c:v>
                </c:pt>
                <c:pt idx="636">
                  <c:v>59.932550878991599</c:v>
                </c:pt>
                <c:pt idx="637">
                  <c:v>59.796261943061801</c:v>
                </c:pt>
                <c:pt idx="638">
                  <c:v>59.660428218368899</c:v>
                </c:pt>
                <c:pt idx="639">
                  <c:v>59.525057092978301</c:v>
                </c:pt>
                <c:pt idx="640">
                  <c:v>59.390143850483497</c:v>
                </c:pt>
                <c:pt idx="641">
                  <c:v>59.255706779469598</c:v>
                </c:pt>
                <c:pt idx="642">
                  <c:v>59.121775117964702</c:v>
                </c:pt>
                <c:pt idx="643">
                  <c:v>58.988344281358799</c:v>
                </c:pt>
                <c:pt idx="644">
                  <c:v>58.855407098599201</c:v>
                </c:pt>
                <c:pt idx="645">
                  <c:v>58.722923453722601</c:v>
                </c:pt>
                <c:pt idx="646">
                  <c:v>58.590893403947099</c:v>
                </c:pt>
                <c:pt idx="647">
                  <c:v>58.459344332732101</c:v>
                </c:pt>
                <c:pt idx="648">
                  <c:v>58.328263432063899</c:v>
                </c:pt>
                <c:pt idx="649">
                  <c:v>58.197649966663398</c:v>
                </c:pt>
                <c:pt idx="650">
                  <c:v>58.067489618842899</c:v>
                </c:pt>
                <c:pt idx="651">
                  <c:v>57.937776266160597</c:v>
                </c:pt>
                <c:pt idx="652">
                  <c:v>57.808520246471701</c:v>
                </c:pt>
                <c:pt idx="653">
                  <c:v>57.679715188278301</c:v>
                </c:pt>
                <c:pt idx="654">
                  <c:v>57.551347636428503</c:v>
                </c:pt>
                <c:pt idx="655">
                  <c:v>57.4234683673712</c:v>
                </c:pt>
                <c:pt idx="656">
                  <c:v>57.296066876835503</c:v>
                </c:pt>
                <c:pt idx="657">
                  <c:v>57.169040958426102</c:v>
                </c:pt>
                <c:pt idx="658">
                  <c:v>57.0424712220847</c:v>
                </c:pt>
                <c:pt idx="659">
                  <c:v>56.916347717051302</c:v>
                </c:pt>
                <c:pt idx="660">
                  <c:v>56.790671104536102</c:v>
                </c:pt>
                <c:pt idx="661">
                  <c:v>56.665436198556499</c:v>
                </c:pt>
                <c:pt idx="662">
                  <c:v>56.540639264421699</c:v>
                </c:pt>
                <c:pt idx="663">
                  <c:v>56.416276463511103</c:v>
                </c:pt>
                <c:pt idx="664">
                  <c:v>56.292343841225303</c:v>
                </c:pt>
                <c:pt idx="665">
                  <c:v>56.1688220330688</c:v>
                </c:pt>
                <c:pt idx="666">
                  <c:v>56.045703566342098</c:v>
                </c:pt>
                <c:pt idx="667">
                  <c:v>55.923016303917301</c:v>
                </c:pt>
                <c:pt idx="668">
                  <c:v>55.800756486249099</c:v>
                </c:pt>
                <c:pt idx="669">
                  <c:v>55.678926953594697</c:v>
                </c:pt>
                <c:pt idx="670">
                  <c:v>55.557536430846</c:v>
                </c:pt>
                <c:pt idx="671">
                  <c:v>55.436580165492998</c:v>
                </c:pt>
                <c:pt idx="672">
                  <c:v>55.316019193749497</c:v>
                </c:pt>
                <c:pt idx="673">
                  <c:v>55.195868282055002</c:v>
                </c:pt>
                <c:pt idx="674">
                  <c:v>55.076121563004499</c:v>
                </c:pt>
                <c:pt idx="675">
                  <c:v>54.956758953965597</c:v>
                </c:pt>
                <c:pt idx="676">
                  <c:v>54.837809705612003</c:v>
                </c:pt>
                <c:pt idx="677">
                  <c:v>54.719244758191003</c:v>
                </c:pt>
                <c:pt idx="678">
                  <c:v>54.601082975961603</c:v>
                </c:pt>
                <c:pt idx="679">
                  <c:v>54.483360727273897</c:v>
                </c:pt>
                <c:pt idx="680">
                  <c:v>54.366031784767898</c:v>
                </c:pt>
                <c:pt idx="681">
                  <c:v>54.249105102237003</c:v>
                </c:pt>
                <c:pt idx="682">
                  <c:v>54.132575262468897</c:v>
                </c:pt>
                <c:pt idx="683">
                  <c:v>54.016430803647303</c:v>
                </c:pt>
                <c:pt idx="684">
                  <c:v>53.900651511823497</c:v>
                </c:pt>
                <c:pt idx="685">
                  <c:v>53.785257999843402</c:v>
                </c:pt>
                <c:pt idx="686">
                  <c:v>53.670229461669798</c:v>
                </c:pt>
                <c:pt idx="687">
                  <c:v>53.555586914560998</c:v>
                </c:pt>
                <c:pt idx="688">
                  <c:v>53.441367875435397</c:v>
                </c:pt>
                <c:pt idx="689">
                  <c:v>53.327540425292597</c:v>
                </c:pt>
                <c:pt idx="690">
                  <c:v>53.2140234925172</c:v>
                </c:pt>
                <c:pt idx="691">
                  <c:v>53.100882178143301</c:v>
                </c:pt>
                <c:pt idx="692">
                  <c:v>52.988140060420797</c:v>
                </c:pt>
                <c:pt idx="693">
                  <c:v>52.875790869016697</c:v>
                </c:pt>
                <c:pt idx="694">
                  <c:v>52.763851065115801</c:v>
                </c:pt>
                <c:pt idx="695">
                  <c:v>52.652294217419602</c:v>
                </c:pt>
                <c:pt idx="696">
                  <c:v>52.541085144824997</c:v>
                </c:pt>
                <c:pt idx="697">
                  <c:v>52.430230797108301</c:v>
                </c:pt>
                <c:pt idx="698">
                  <c:v>52.319701831191203</c:v>
                </c:pt>
                <c:pt idx="699">
                  <c:v>52.209554836546801</c:v>
                </c:pt>
                <c:pt idx="700">
                  <c:v>52.099784167628897</c:v>
                </c:pt>
                <c:pt idx="701">
                  <c:v>51.990347889804902</c:v>
                </c:pt>
                <c:pt idx="702">
                  <c:v>51.881282351954702</c:v>
                </c:pt>
                <c:pt idx="703">
                  <c:v>51.772586969746001</c:v>
                </c:pt>
                <c:pt idx="704">
                  <c:v>51.664239389720002</c:v>
                </c:pt>
                <c:pt idx="705">
                  <c:v>51.556249441768102</c:v>
                </c:pt>
                <c:pt idx="706">
                  <c:v>51.448592018306897</c:v>
                </c:pt>
                <c:pt idx="707">
                  <c:v>51.341281621513097</c:v>
                </c:pt>
                <c:pt idx="708">
                  <c:v>51.234328339807703</c:v>
                </c:pt>
                <c:pt idx="709">
                  <c:v>51.127682878097403</c:v>
                </c:pt>
                <c:pt idx="710">
                  <c:v>51.021390050664202</c:v>
                </c:pt>
                <c:pt idx="711">
                  <c:v>50.915455683294503</c:v>
                </c:pt>
                <c:pt idx="712">
                  <c:v>50.809871358083903</c:v>
                </c:pt>
                <c:pt idx="713">
                  <c:v>50.704631370768702</c:v>
                </c:pt>
                <c:pt idx="714">
                  <c:v>50.599731775670001</c:v>
                </c:pt>
                <c:pt idx="715">
                  <c:v>50.495169957633998</c:v>
                </c:pt>
                <c:pt idx="716">
                  <c:v>50.390944833867202</c:v>
                </c:pt>
                <c:pt idx="717">
                  <c:v>50.287054512606097</c:v>
                </c:pt>
                <c:pt idx="718">
                  <c:v>50.183496960657003</c:v>
                </c:pt>
                <c:pt idx="719">
                  <c:v>50.080271109210997</c:v>
                </c:pt>
                <c:pt idx="720">
                  <c:v>49.977374692622099</c:v>
                </c:pt>
                <c:pt idx="721">
                  <c:v>49.8748373516136</c:v>
                </c:pt>
                <c:pt idx="722">
                  <c:v>49.7726747780398</c:v>
                </c:pt>
                <c:pt idx="723">
                  <c:v>49.670817120568202</c:v>
                </c:pt>
                <c:pt idx="724">
                  <c:v>49.569244969432397</c:v>
                </c:pt>
                <c:pt idx="725">
                  <c:v>49.467980309709603</c:v>
                </c:pt>
                <c:pt idx="726">
                  <c:v>49.367033206857698</c:v>
                </c:pt>
                <c:pt idx="727">
                  <c:v>49.266404259964403</c:v>
                </c:pt>
                <c:pt idx="728">
                  <c:v>49.166076418652601</c:v>
                </c:pt>
                <c:pt idx="729">
                  <c:v>49.0660612596402</c:v>
                </c:pt>
                <c:pt idx="730">
                  <c:v>48.966384355691801</c:v>
                </c:pt>
                <c:pt idx="731">
                  <c:v>48.867018325589001</c:v>
                </c:pt>
                <c:pt idx="732">
                  <c:v>48.767964750295498</c:v>
                </c:pt>
                <c:pt idx="733">
                  <c:v>48.669216428257599</c:v>
                </c:pt>
                <c:pt idx="734">
                  <c:v>48.570769455807699</c:v>
                </c:pt>
                <c:pt idx="735">
                  <c:v>48.472642666354602</c:v>
                </c:pt>
                <c:pt idx="736">
                  <c:v>48.374831262219203</c:v>
                </c:pt>
                <c:pt idx="737">
                  <c:v>48.277345780370503</c:v>
                </c:pt>
                <c:pt idx="738">
                  <c:v>48.180158832328701</c:v>
                </c:pt>
                <c:pt idx="739">
                  <c:v>48.083264111279199</c:v>
                </c:pt>
                <c:pt idx="740">
                  <c:v>47.986697617569</c:v>
                </c:pt>
                <c:pt idx="741">
                  <c:v>47.890394438843899</c:v>
                </c:pt>
                <c:pt idx="742">
                  <c:v>47.794350700190897</c:v>
                </c:pt>
                <c:pt idx="743">
                  <c:v>47.698627460893398</c:v>
                </c:pt>
                <c:pt idx="744">
                  <c:v>47.603216140167198</c:v>
                </c:pt>
                <c:pt idx="745">
                  <c:v>47.508100375693097</c:v>
                </c:pt>
                <c:pt idx="746">
                  <c:v>47.413280391861903</c:v>
                </c:pt>
                <c:pt idx="747">
                  <c:v>47.318740248912903</c:v>
                </c:pt>
                <c:pt idx="748">
                  <c:v>47.2245119268918</c:v>
                </c:pt>
                <c:pt idx="749">
                  <c:v>47.130579061384203</c:v>
                </c:pt>
                <c:pt idx="750">
                  <c:v>47.036912039591698</c:v>
                </c:pt>
                <c:pt idx="751">
                  <c:v>46.943540057676699</c:v>
                </c:pt>
                <c:pt idx="752">
                  <c:v>46.850424001226202</c:v>
                </c:pt>
                <c:pt idx="753">
                  <c:v>46.757619444499099</c:v>
                </c:pt>
                <c:pt idx="754">
                  <c:v>46.665143569829503</c:v>
                </c:pt>
                <c:pt idx="755">
                  <c:v>46.572897911231799</c:v>
                </c:pt>
                <c:pt idx="756">
                  <c:v>46.480925314826798</c:v>
                </c:pt>
                <c:pt idx="757">
                  <c:v>46.389240505959599</c:v>
                </c:pt>
                <c:pt idx="758">
                  <c:v>46.297824887558797</c:v>
                </c:pt>
                <c:pt idx="759">
                  <c:v>46.206713843188403</c:v>
                </c:pt>
                <c:pt idx="760">
                  <c:v>46.115876563533597</c:v>
                </c:pt>
                <c:pt idx="761">
                  <c:v>46.025304530630798</c:v>
                </c:pt>
                <c:pt idx="762">
                  <c:v>45.935000039782601</c:v>
                </c:pt>
                <c:pt idx="763">
                  <c:v>45.844991901452801</c:v>
                </c:pt>
                <c:pt idx="764">
                  <c:v>45.7552403964946</c:v>
                </c:pt>
                <c:pt idx="765">
                  <c:v>45.665752762739402</c:v>
                </c:pt>
                <c:pt idx="766">
                  <c:v>45.576539004949097</c:v>
                </c:pt>
                <c:pt idx="767">
                  <c:v>45.487583684327497</c:v>
                </c:pt>
                <c:pt idx="768">
                  <c:v>45.398935536009901</c:v>
                </c:pt>
                <c:pt idx="769">
                  <c:v>45.310548437293598</c:v>
                </c:pt>
                <c:pt idx="770">
                  <c:v>45.222416781325499</c:v>
                </c:pt>
                <c:pt idx="771">
                  <c:v>45.134492222307003</c:v>
                </c:pt>
                <c:pt idx="772">
                  <c:v>45.046852329454801</c:v>
                </c:pt>
                <c:pt idx="773">
                  <c:v>44.959525759011697</c:v>
                </c:pt>
                <c:pt idx="774">
                  <c:v>44.872466670494703</c:v>
                </c:pt>
                <c:pt idx="775">
                  <c:v>44.785621717790399</c:v>
                </c:pt>
                <c:pt idx="776">
                  <c:v>44.6990574595984</c:v>
                </c:pt>
                <c:pt idx="777">
                  <c:v>44.612739960022701</c:v>
                </c:pt>
                <c:pt idx="778">
                  <c:v>44.526642249707898</c:v>
                </c:pt>
                <c:pt idx="779">
                  <c:v>44.440805263991898</c:v>
                </c:pt>
                <c:pt idx="780">
                  <c:v>44.355259030300601</c:v>
                </c:pt>
                <c:pt idx="781">
                  <c:v>44.269988025116596</c:v>
                </c:pt>
                <c:pt idx="782">
                  <c:v>44.184953945674302</c:v>
                </c:pt>
                <c:pt idx="783">
                  <c:v>44.100144471012698</c:v>
                </c:pt>
                <c:pt idx="784">
                  <c:v>44.015590714887303</c:v>
                </c:pt>
                <c:pt idx="785">
                  <c:v>43.931304480371097</c:v>
                </c:pt>
                <c:pt idx="786">
                  <c:v>43.847247750542003</c:v>
                </c:pt>
                <c:pt idx="787">
                  <c:v>43.763453768988199</c:v>
                </c:pt>
                <c:pt idx="788">
                  <c:v>43.679898469927103</c:v>
                </c:pt>
                <c:pt idx="789">
                  <c:v>43.596636159418203</c:v>
                </c:pt>
                <c:pt idx="790">
                  <c:v>43.5136223815352</c:v>
                </c:pt>
                <c:pt idx="791">
                  <c:v>43.430813719343803</c:v>
                </c:pt>
                <c:pt idx="792">
                  <c:v>43.348209324991302</c:v>
                </c:pt>
                <c:pt idx="793">
                  <c:v>43.2658324666845</c:v>
                </c:pt>
                <c:pt idx="794">
                  <c:v>43.183757806429597</c:v>
                </c:pt>
                <c:pt idx="795">
                  <c:v>43.101899407716701</c:v>
                </c:pt>
                <c:pt idx="796">
                  <c:v>43.0202565112995</c:v>
                </c:pt>
                <c:pt idx="797">
                  <c:v>42.938876600382997</c:v>
                </c:pt>
                <c:pt idx="798">
                  <c:v>42.857697311352197</c:v>
                </c:pt>
                <c:pt idx="799">
                  <c:v>42.776762967507203</c:v>
                </c:pt>
                <c:pt idx="800">
                  <c:v>42.696075597763397</c:v>
                </c:pt>
                <c:pt idx="801">
                  <c:v>42.615628616098498</c:v>
                </c:pt>
                <c:pt idx="802">
                  <c:v>42.535454723780198</c:v>
                </c:pt>
                <c:pt idx="803">
                  <c:v>42.455538887152201</c:v>
                </c:pt>
                <c:pt idx="804">
                  <c:v>42.375818295593398</c:v>
                </c:pt>
                <c:pt idx="805">
                  <c:v>42.296327948904903</c:v>
                </c:pt>
                <c:pt idx="806">
                  <c:v>42.217048125807203</c:v>
                </c:pt>
                <c:pt idx="807">
                  <c:v>42.137927741190602</c:v>
                </c:pt>
                <c:pt idx="808">
                  <c:v>42.059044444555099</c:v>
                </c:pt>
                <c:pt idx="809">
                  <c:v>41.980412464181398</c:v>
                </c:pt>
                <c:pt idx="810">
                  <c:v>41.902038557076601</c:v>
                </c:pt>
                <c:pt idx="811">
                  <c:v>41.823903220560098</c:v>
                </c:pt>
                <c:pt idx="812">
                  <c:v>41.745952012235598</c:v>
                </c:pt>
                <c:pt idx="813">
                  <c:v>41.668221786734598</c:v>
                </c:pt>
                <c:pt idx="814">
                  <c:v>41.590743320281</c:v>
                </c:pt>
                <c:pt idx="815">
                  <c:v>41.513471041689598</c:v>
                </c:pt>
                <c:pt idx="816">
                  <c:v>41.436382283689397</c:v>
                </c:pt>
                <c:pt idx="817">
                  <c:v>41.359508859968599</c:v>
                </c:pt>
                <c:pt idx="818">
                  <c:v>41.282890249203703</c:v>
                </c:pt>
                <c:pt idx="819">
                  <c:v>41.206497889099403</c:v>
                </c:pt>
                <c:pt idx="820">
                  <c:v>41.130334878718699</c:v>
                </c:pt>
                <c:pt idx="821">
                  <c:v>41.054398819513104</c:v>
                </c:pt>
                <c:pt idx="822">
                  <c:v>40.978639862878403</c:v>
                </c:pt>
                <c:pt idx="823">
                  <c:v>40.903067271370602</c:v>
                </c:pt>
                <c:pt idx="824">
                  <c:v>40.827732542442298</c:v>
                </c:pt>
                <c:pt idx="825">
                  <c:v>40.752628892761997</c:v>
                </c:pt>
                <c:pt idx="826">
                  <c:v>40.677718830600497</c:v>
                </c:pt>
                <c:pt idx="827">
                  <c:v>40.603028418583499</c:v>
                </c:pt>
                <c:pt idx="828">
                  <c:v>40.528547431822503</c:v>
                </c:pt>
                <c:pt idx="829">
                  <c:v>40.454271515875</c:v>
                </c:pt>
                <c:pt idx="830">
                  <c:v>40.380219545128</c:v>
                </c:pt>
                <c:pt idx="831">
                  <c:v>40.306370222911902</c:v>
                </c:pt>
                <c:pt idx="832">
                  <c:v>40.232668072101603</c:v>
                </c:pt>
                <c:pt idx="833">
                  <c:v>40.159175114415099</c:v>
                </c:pt>
                <c:pt idx="834">
                  <c:v>40.085950216103797</c:v>
                </c:pt>
                <c:pt idx="835">
                  <c:v>40.012937689927597</c:v>
                </c:pt>
                <c:pt idx="836">
                  <c:v>39.940094613601097</c:v>
                </c:pt>
                <c:pt idx="837">
                  <c:v>39.867450716017601</c:v>
                </c:pt>
                <c:pt idx="838">
                  <c:v>39.795050032174899</c:v>
                </c:pt>
                <c:pt idx="839">
                  <c:v>39.722812880834603</c:v>
                </c:pt>
                <c:pt idx="840">
                  <c:v>39.650761789453099</c:v>
                </c:pt>
                <c:pt idx="841">
                  <c:v>39.578920265368602</c:v>
                </c:pt>
                <c:pt idx="842">
                  <c:v>39.507276307427603</c:v>
                </c:pt>
                <c:pt idx="843">
                  <c:v>39.435848947192397</c:v>
                </c:pt>
                <c:pt idx="844">
                  <c:v>39.364603168942203</c:v>
                </c:pt>
                <c:pt idx="845">
                  <c:v>39.293536083045097</c:v>
                </c:pt>
                <c:pt idx="846">
                  <c:v>39.222637474420402</c:v>
                </c:pt>
                <c:pt idx="847">
                  <c:v>39.152001149399403</c:v>
                </c:pt>
                <c:pt idx="848">
                  <c:v>39.081573671603103</c:v>
                </c:pt>
                <c:pt idx="849">
                  <c:v>39.011332684283801</c:v>
                </c:pt>
                <c:pt idx="850">
                  <c:v>38.941284772081403</c:v>
                </c:pt>
                <c:pt idx="851">
                  <c:v>38.871400532676397</c:v>
                </c:pt>
                <c:pt idx="852">
                  <c:v>38.801696667098398</c:v>
                </c:pt>
                <c:pt idx="853">
                  <c:v>38.732184817621601</c:v>
                </c:pt>
                <c:pt idx="854">
                  <c:v>38.662897698770301</c:v>
                </c:pt>
                <c:pt idx="855">
                  <c:v>38.593748228187899</c:v>
                </c:pt>
                <c:pt idx="856">
                  <c:v>38.5247841534146</c:v>
                </c:pt>
                <c:pt idx="857">
                  <c:v>38.456041553581599</c:v>
                </c:pt>
                <c:pt idx="858">
                  <c:v>38.387511066772198</c:v>
                </c:pt>
                <c:pt idx="859">
                  <c:v>38.319148737064097</c:v>
                </c:pt>
                <c:pt idx="860">
                  <c:v>38.250949263747302</c:v>
                </c:pt>
                <c:pt idx="861">
                  <c:v>38.182906485249902</c:v>
                </c:pt>
                <c:pt idx="862">
                  <c:v>38.115073214969001</c:v>
                </c:pt>
                <c:pt idx="863">
                  <c:v>38.047441871036398</c:v>
                </c:pt>
                <c:pt idx="864">
                  <c:v>37.979993726359602</c:v>
                </c:pt>
                <c:pt idx="865">
                  <c:v>37.912733673321704</c:v>
                </c:pt>
                <c:pt idx="866">
                  <c:v>37.845645897381402</c:v>
                </c:pt>
                <c:pt idx="867">
                  <c:v>37.778745670569997</c:v>
                </c:pt>
                <c:pt idx="868">
                  <c:v>37.712034572672501</c:v>
                </c:pt>
                <c:pt idx="869">
                  <c:v>37.645493492076596</c:v>
                </c:pt>
                <c:pt idx="870">
                  <c:v>37.579126888900603</c:v>
                </c:pt>
                <c:pt idx="871">
                  <c:v>37.512941161927301</c:v>
                </c:pt>
                <c:pt idx="872">
                  <c:v>37.4469341102958</c:v>
                </c:pt>
                <c:pt idx="873">
                  <c:v>37.381089722635799</c:v>
                </c:pt>
                <c:pt idx="874">
                  <c:v>37.315421873048699</c:v>
                </c:pt>
                <c:pt idx="875">
                  <c:v>37.249933689803498</c:v>
                </c:pt>
                <c:pt idx="876">
                  <c:v>37.184623298089697</c:v>
                </c:pt>
                <c:pt idx="877">
                  <c:v>37.119487500836797</c:v>
                </c:pt>
                <c:pt idx="878">
                  <c:v>37.054519825731397</c:v>
                </c:pt>
                <c:pt idx="879">
                  <c:v>36.989729656124801</c:v>
                </c:pt>
                <c:pt idx="880">
                  <c:v>36.925067799209501</c:v>
                </c:pt>
                <c:pt idx="881">
                  <c:v>36.860572126664898</c:v>
                </c:pt>
                <c:pt idx="882">
                  <c:v>36.796319342116398</c:v>
                </c:pt>
                <c:pt idx="883">
                  <c:v>36.732200220096203</c:v>
                </c:pt>
                <c:pt idx="884">
                  <c:v>36.668211231604801</c:v>
                </c:pt>
                <c:pt idx="885">
                  <c:v>36.6044669492548</c:v>
                </c:pt>
                <c:pt idx="886">
                  <c:v>36.540921839303302</c:v>
                </c:pt>
                <c:pt idx="887">
                  <c:v>36.477501189277902</c:v>
                </c:pt>
                <c:pt idx="888">
                  <c:v>36.414202831569099</c:v>
                </c:pt>
                <c:pt idx="889">
                  <c:v>36.351067000417899</c:v>
                </c:pt>
                <c:pt idx="890">
                  <c:v>36.288186045014299</c:v>
                </c:pt>
                <c:pt idx="891">
                  <c:v>36.225455348714597</c:v>
                </c:pt>
                <c:pt idx="892">
                  <c:v>36.162825100778697</c:v>
                </c:pt>
                <c:pt idx="893">
                  <c:v>36.100334977236301</c:v>
                </c:pt>
                <c:pt idx="894">
                  <c:v>36.038056989171302</c:v>
                </c:pt>
                <c:pt idx="895">
                  <c:v>35.975973189779303</c:v>
                </c:pt>
                <c:pt idx="896">
                  <c:v>35.914016843482301</c:v>
                </c:pt>
                <c:pt idx="897">
                  <c:v>35.852235115991697</c:v>
                </c:pt>
                <c:pt idx="898">
                  <c:v>35.790635481593199</c:v>
                </c:pt>
                <c:pt idx="899">
                  <c:v>35.729166248172902</c:v>
                </c:pt>
                <c:pt idx="900">
                  <c:v>35.667835339190802</c:v>
                </c:pt>
                <c:pt idx="901">
                  <c:v>35.606671128130898</c:v>
                </c:pt>
                <c:pt idx="902">
                  <c:v>35.545666323567197</c:v>
                </c:pt>
                <c:pt idx="903">
                  <c:v>35.484826949439501</c:v>
                </c:pt>
                <c:pt idx="904">
                  <c:v>35.424160018941599</c:v>
                </c:pt>
                <c:pt idx="905">
                  <c:v>35.363660949908002</c:v>
                </c:pt>
                <c:pt idx="906">
                  <c:v>35.303330107853903</c:v>
                </c:pt>
                <c:pt idx="907">
                  <c:v>35.243139618745701</c:v>
                </c:pt>
                <c:pt idx="908">
                  <c:v>35.183078421978202</c:v>
                </c:pt>
                <c:pt idx="909">
                  <c:v>35.123192790502799</c:v>
                </c:pt>
                <c:pt idx="910">
                  <c:v>35.063479749616803</c:v>
                </c:pt>
                <c:pt idx="911">
                  <c:v>35.0038881046057</c:v>
                </c:pt>
                <c:pt idx="912">
                  <c:v>34.944472239294498</c:v>
                </c:pt>
                <c:pt idx="913">
                  <c:v>34.885219749907201</c:v>
                </c:pt>
                <c:pt idx="914">
                  <c:v>34.826095626398399</c:v>
                </c:pt>
                <c:pt idx="915">
                  <c:v>34.767118423303998</c:v>
                </c:pt>
                <c:pt idx="916">
                  <c:v>34.708302441736997</c:v>
                </c:pt>
                <c:pt idx="917">
                  <c:v>34.6496400709147</c:v>
                </c:pt>
                <c:pt idx="918">
                  <c:v>34.5911211715283</c:v>
                </c:pt>
                <c:pt idx="919">
                  <c:v>34.532750562444498</c:v>
                </c:pt>
                <c:pt idx="920">
                  <c:v>34.474530999723299</c:v>
                </c:pt>
                <c:pt idx="921">
                  <c:v>34.416459093248697</c:v>
                </c:pt>
                <c:pt idx="922">
                  <c:v>34.358501024456899</c:v>
                </c:pt>
                <c:pt idx="923">
                  <c:v>34.300689560724997</c:v>
                </c:pt>
                <c:pt idx="924">
                  <c:v>34.243081668813801</c:v>
                </c:pt>
                <c:pt idx="925">
                  <c:v>34.1855922566901</c:v>
                </c:pt>
                <c:pt idx="926">
                  <c:v>34.128245638130402</c:v>
                </c:pt>
                <c:pt idx="927">
                  <c:v>34.071065846248501</c:v>
                </c:pt>
                <c:pt idx="928">
                  <c:v>34.014039129076899</c:v>
                </c:pt>
                <c:pt idx="929">
                  <c:v>33.957155988086001</c:v>
                </c:pt>
                <c:pt idx="930">
                  <c:v>33.900402990650001</c:v>
                </c:pt>
                <c:pt idx="931">
                  <c:v>33.843786409808601</c:v>
                </c:pt>
                <c:pt idx="932">
                  <c:v>33.787323628333901</c:v>
                </c:pt>
                <c:pt idx="933">
                  <c:v>33.731007384645601</c:v>
                </c:pt>
                <c:pt idx="934">
                  <c:v>33.674869707872801</c:v>
                </c:pt>
                <c:pt idx="935">
                  <c:v>33.618825682584401</c:v>
                </c:pt>
                <c:pt idx="936">
                  <c:v>33.562895056573304</c:v>
                </c:pt>
                <c:pt idx="937">
                  <c:v>33.507146187272099</c:v>
                </c:pt>
                <c:pt idx="938">
                  <c:v>33.451491255938798</c:v>
                </c:pt>
                <c:pt idx="939">
                  <c:v>33.3960042568796</c:v>
                </c:pt>
                <c:pt idx="940">
                  <c:v>33.3406887237361</c:v>
                </c:pt>
                <c:pt idx="941">
                  <c:v>33.2854828200797</c:v>
                </c:pt>
                <c:pt idx="942">
                  <c:v>33.2304206688422</c:v>
                </c:pt>
                <c:pt idx="943">
                  <c:v>33.175498414479001</c:v>
                </c:pt>
                <c:pt idx="944">
                  <c:v>33.120717117810202</c:v>
                </c:pt>
                <c:pt idx="945">
                  <c:v>33.066083738376598</c:v>
                </c:pt>
                <c:pt idx="946">
                  <c:v>33.011599380377397</c:v>
                </c:pt>
                <c:pt idx="947">
                  <c:v>32.957222225726497</c:v>
                </c:pt>
                <c:pt idx="948">
                  <c:v>32.902949675335499</c:v>
                </c:pt>
                <c:pt idx="949">
                  <c:v>32.8488178099214</c:v>
                </c:pt>
                <c:pt idx="950">
                  <c:v>32.794844981224699</c:v>
                </c:pt>
                <c:pt idx="951">
                  <c:v>32.741018396423897</c:v>
                </c:pt>
                <c:pt idx="952">
                  <c:v>32.687282996208502</c:v>
                </c:pt>
                <c:pt idx="953">
                  <c:v>32.633718906799899</c:v>
                </c:pt>
                <c:pt idx="954">
                  <c:v>32.580323842746999</c:v>
                </c:pt>
                <c:pt idx="955">
                  <c:v>32.527041049528599</c:v>
                </c:pt>
                <c:pt idx="956">
                  <c:v>32.473872787144501</c:v>
                </c:pt>
                <c:pt idx="957">
                  <c:v>32.4208347492822</c:v>
                </c:pt>
                <c:pt idx="958">
                  <c:v>32.3679067828634</c:v>
                </c:pt>
                <c:pt idx="959">
                  <c:v>32.315103710716301</c:v>
                </c:pt>
                <c:pt idx="960">
                  <c:v>32.262440357619198</c:v>
                </c:pt>
                <c:pt idx="961">
                  <c:v>32.2099133571027</c:v>
                </c:pt>
                <c:pt idx="962">
                  <c:v>32.157531989039803</c:v>
                </c:pt>
                <c:pt idx="963">
                  <c:v>32.105240183198397</c:v>
                </c:pt>
                <c:pt idx="964">
                  <c:v>32.053087397129197</c:v>
                </c:pt>
                <c:pt idx="965">
                  <c:v>32.0010695246892</c:v>
                </c:pt>
                <c:pt idx="966">
                  <c:v>31.949183065764299</c:v>
                </c:pt>
                <c:pt idx="967">
                  <c:v>31.897411533893301</c:v>
                </c:pt>
                <c:pt idx="968">
                  <c:v>31.845777033391599</c:v>
                </c:pt>
                <c:pt idx="969">
                  <c:v>31.794274825137101</c:v>
                </c:pt>
                <c:pt idx="970">
                  <c:v>31.7428989325999</c:v>
                </c:pt>
                <c:pt idx="971">
                  <c:v>31.6916234800883</c:v>
                </c:pt>
                <c:pt idx="972">
                  <c:v>31.640493342070801</c:v>
                </c:pt>
                <c:pt idx="973">
                  <c:v>31.589489159974601</c:v>
                </c:pt>
                <c:pt idx="974">
                  <c:v>31.538609682102098</c:v>
                </c:pt>
                <c:pt idx="975">
                  <c:v>31.487854300765299</c:v>
                </c:pt>
                <c:pt idx="976">
                  <c:v>31.437221717889699</c:v>
                </c:pt>
                <c:pt idx="977">
                  <c:v>31.3867114103486</c:v>
                </c:pt>
                <c:pt idx="978">
                  <c:v>31.3363239103928</c:v>
                </c:pt>
                <c:pt idx="979">
                  <c:v>31.286068904067999</c:v>
                </c:pt>
                <c:pt idx="980">
                  <c:v>31.2359394140367</c:v>
                </c:pt>
                <c:pt idx="981">
                  <c:v>31.1859112452075</c:v>
                </c:pt>
                <c:pt idx="982">
                  <c:v>31.1360015904501</c:v>
                </c:pt>
                <c:pt idx="983">
                  <c:v>31.0862120767415</c:v>
                </c:pt>
                <c:pt idx="984">
                  <c:v>31.036539129578099</c:v>
                </c:pt>
                <c:pt idx="985">
                  <c:v>30.986995663639298</c:v>
                </c:pt>
                <c:pt idx="986">
                  <c:v>30.937583542545301</c:v>
                </c:pt>
                <c:pt idx="987">
                  <c:v>30.888290491129698</c:v>
                </c:pt>
                <c:pt idx="988">
                  <c:v>30.839111934022998</c:v>
                </c:pt>
                <c:pt idx="989">
                  <c:v>30.790054342025499</c:v>
                </c:pt>
                <c:pt idx="990">
                  <c:v>30.741097176913101</c:v>
                </c:pt>
                <c:pt idx="991">
                  <c:v>30.692258337861801</c:v>
                </c:pt>
                <c:pt idx="992">
                  <c:v>30.6435376311419</c:v>
                </c:pt>
                <c:pt idx="993">
                  <c:v>30.594946347467999</c:v>
                </c:pt>
                <c:pt idx="994">
                  <c:v>30.546478772797801</c:v>
                </c:pt>
                <c:pt idx="995">
                  <c:v>30.498131795698999</c:v>
                </c:pt>
                <c:pt idx="996">
                  <c:v>30.4498884665954</c:v>
                </c:pt>
                <c:pt idx="997">
                  <c:v>30.401739411681699</c:v>
                </c:pt>
                <c:pt idx="998">
                  <c:v>30.353702777312701</c:v>
                </c:pt>
                <c:pt idx="999">
                  <c:v>30.3057797107612</c:v>
                </c:pt>
                <c:pt idx="1000">
                  <c:v>30.257974411943</c:v>
                </c:pt>
                <c:pt idx="1001">
                  <c:v>30.210336230404199</c:v>
                </c:pt>
                <c:pt idx="1002">
                  <c:v>30.162832456640899</c:v>
                </c:pt>
                <c:pt idx="1003">
                  <c:v>30.115383069438401</c:v>
                </c:pt>
                <c:pt idx="1004">
                  <c:v>30.067999479811899</c:v>
                </c:pt>
                <c:pt idx="1005">
                  <c:v>30.020754200784701</c:v>
                </c:pt>
                <c:pt idx="1006">
                  <c:v>29.9736247989349</c:v>
                </c:pt>
                <c:pt idx="1007">
                  <c:v>29.926597833604301</c:v>
                </c:pt>
                <c:pt idx="1008">
                  <c:v>29.879700652978499</c:v>
                </c:pt>
                <c:pt idx="1009">
                  <c:v>29.832920219749202</c:v>
                </c:pt>
                <c:pt idx="1010">
                  <c:v>29.786242284200799</c:v>
                </c:pt>
                <c:pt idx="1011">
                  <c:v>29.739696647811801</c:v>
                </c:pt>
                <c:pt idx="1012">
                  <c:v>29.6932653766271</c:v>
                </c:pt>
                <c:pt idx="1013">
                  <c:v>29.646894652367301</c:v>
                </c:pt>
                <c:pt idx="1014">
                  <c:v>29.600685885408801</c:v>
                </c:pt>
                <c:pt idx="1015">
                  <c:v>29.554559384763699</c:v>
                </c:pt>
                <c:pt idx="1016">
                  <c:v>29.5084944934788</c:v>
                </c:pt>
                <c:pt idx="1017">
                  <c:v>29.462571749914702</c:v>
                </c:pt>
                <c:pt idx="1018">
                  <c:v>29.4167910460237</c:v>
                </c:pt>
                <c:pt idx="1019">
                  <c:v>29.371129238614198</c:v>
                </c:pt>
                <c:pt idx="1020">
                  <c:v>29.325538999022601</c:v>
                </c:pt>
                <c:pt idx="1021">
                  <c:v>29.280018331264699</c:v>
                </c:pt>
                <c:pt idx="1022">
                  <c:v>29.2346504143934</c:v>
                </c:pt>
                <c:pt idx="1023">
                  <c:v>29.189405128185101</c:v>
                </c:pt>
                <c:pt idx="1024">
                  <c:v>29.144241325673601</c:v>
                </c:pt>
                <c:pt idx="1025">
                  <c:v>29.0991707368084</c:v>
                </c:pt>
                <c:pt idx="1026">
                  <c:v>29.054228555803999</c:v>
                </c:pt>
                <c:pt idx="1027">
                  <c:v>29.009353931309299</c:v>
                </c:pt>
                <c:pt idx="1028">
                  <c:v>28.964565418355001</c:v>
                </c:pt>
                <c:pt idx="1029">
                  <c:v>28.919925691996401</c:v>
                </c:pt>
                <c:pt idx="1030">
                  <c:v>28.875386086307099</c:v>
                </c:pt>
                <c:pt idx="1031">
                  <c:v>28.8309210658044</c:v>
                </c:pt>
                <c:pt idx="1032">
                  <c:v>28.7866025169496</c:v>
                </c:pt>
                <c:pt idx="1033">
                  <c:v>28.742402487434401</c:v>
                </c:pt>
                <c:pt idx="1034">
                  <c:v>28.698283901729098</c:v>
                </c:pt>
                <c:pt idx="1035">
                  <c:v>28.654241485754</c:v>
                </c:pt>
                <c:pt idx="1036">
                  <c:v>28.610305624460999</c:v>
                </c:pt>
                <c:pt idx="1037">
                  <c:v>28.566491983350701</c:v>
                </c:pt>
                <c:pt idx="1038">
                  <c:v>28.522778120095602</c:v>
                </c:pt>
                <c:pt idx="1039">
                  <c:v>28.4791513059754</c:v>
                </c:pt>
                <c:pt idx="1040">
                  <c:v>28.435607671257401</c:v>
                </c:pt>
                <c:pt idx="1041">
                  <c:v>28.392149164894299</c:v>
                </c:pt>
                <c:pt idx="1042">
                  <c:v>28.3488336849259</c:v>
                </c:pt>
                <c:pt idx="1043">
                  <c:v>28.305645238593499</c:v>
                </c:pt>
                <c:pt idx="1044">
                  <c:v>28.262543615725001</c:v>
                </c:pt>
                <c:pt idx="1045">
                  <c:v>28.219515458768001</c:v>
                </c:pt>
                <c:pt idx="1046">
                  <c:v>28.176602818843001</c:v>
                </c:pt>
                <c:pt idx="1047">
                  <c:v>28.133778345814701</c:v>
                </c:pt>
                <c:pt idx="1048">
                  <c:v>28.091039351769702</c:v>
                </c:pt>
                <c:pt idx="1049">
                  <c:v>28.048379034153101</c:v>
                </c:pt>
                <c:pt idx="1050">
                  <c:v>28.005823682848099</c:v>
                </c:pt>
                <c:pt idx="1051">
                  <c:v>27.9634149414196</c:v>
                </c:pt>
                <c:pt idx="1052">
                  <c:v>27.921084161091098</c:v>
                </c:pt>
                <c:pt idx="1053">
                  <c:v>27.878843308513702</c:v>
                </c:pt>
                <c:pt idx="1054">
                  <c:v>27.836697239865298</c:v>
                </c:pt>
                <c:pt idx="1055">
                  <c:v>27.794646278401999</c:v>
                </c:pt>
                <c:pt idx="1056">
                  <c:v>27.752689232002002</c:v>
                </c:pt>
                <c:pt idx="1057">
                  <c:v>27.710821621149002</c:v>
                </c:pt>
                <c:pt idx="1058">
                  <c:v>27.669045429138301</c:v>
                </c:pt>
                <c:pt idx="1059">
                  <c:v>27.6273775548907</c:v>
                </c:pt>
                <c:pt idx="1060">
                  <c:v>27.585792647951099</c:v>
                </c:pt>
                <c:pt idx="1061">
                  <c:v>27.5442964514659</c:v>
                </c:pt>
                <c:pt idx="1062">
                  <c:v>27.502912508149102</c:v>
                </c:pt>
                <c:pt idx="1063">
                  <c:v>27.461620499743699</c:v>
                </c:pt>
                <c:pt idx="1064">
                  <c:v>27.4204196317732</c:v>
                </c:pt>
                <c:pt idx="1065">
                  <c:v>27.379306670118201</c:v>
                </c:pt>
                <c:pt idx="1066">
                  <c:v>27.338281898919298</c:v>
                </c:pt>
                <c:pt idx="1067">
                  <c:v>27.297355017973999</c:v>
                </c:pt>
                <c:pt idx="1068">
                  <c:v>27.256527196659501</c:v>
                </c:pt>
                <c:pt idx="1069">
                  <c:v>27.2157870379014</c:v>
                </c:pt>
                <c:pt idx="1070">
                  <c:v>27.175138545338999</c:v>
                </c:pt>
                <c:pt idx="1071">
                  <c:v>27.134579516627099</c:v>
                </c:pt>
                <c:pt idx="1072">
                  <c:v>27.094102103030298</c:v>
                </c:pt>
                <c:pt idx="1073">
                  <c:v>27.0537453542638</c:v>
                </c:pt>
                <c:pt idx="1074">
                  <c:v>27.013489601071299</c:v>
                </c:pt>
                <c:pt idx="1075">
                  <c:v>26.973266942702999</c:v>
                </c:pt>
                <c:pt idx="1076">
                  <c:v>26.9331477079831</c:v>
                </c:pt>
                <c:pt idx="1077">
                  <c:v>26.893121186192701</c:v>
                </c:pt>
                <c:pt idx="1078">
                  <c:v>26.853183773535399</c:v>
                </c:pt>
                <c:pt idx="1079">
                  <c:v>26.8133364595705</c:v>
                </c:pt>
                <c:pt idx="1080">
                  <c:v>26.773584766662601</c:v>
                </c:pt>
                <c:pt idx="1081">
                  <c:v>26.733922974497499</c:v>
                </c:pt>
                <c:pt idx="1082">
                  <c:v>26.694346857635502</c:v>
                </c:pt>
                <c:pt idx="1083">
                  <c:v>26.654868384503001</c:v>
                </c:pt>
                <c:pt idx="1084">
                  <c:v>26.615466115385001</c:v>
                </c:pt>
                <c:pt idx="1085">
                  <c:v>26.5761566139408</c:v>
                </c:pt>
                <c:pt idx="1086">
                  <c:v>26.5369366490049</c:v>
                </c:pt>
                <c:pt idx="1087">
                  <c:v>26.497765850741398</c:v>
                </c:pt>
                <c:pt idx="1088">
                  <c:v>26.4587269204203</c:v>
                </c:pt>
                <c:pt idx="1089">
                  <c:v>26.419774771231399</c:v>
                </c:pt>
                <c:pt idx="1090">
                  <c:v>26.3808999216125</c:v>
                </c:pt>
                <c:pt idx="1091">
                  <c:v>26.3421038082306</c:v>
                </c:pt>
                <c:pt idx="1092">
                  <c:v>26.3033869991777</c:v>
                </c:pt>
                <c:pt idx="1093">
                  <c:v>26.2647726899886</c:v>
                </c:pt>
                <c:pt idx="1094">
                  <c:v>26.226219805306702</c:v>
                </c:pt>
                <c:pt idx="1095">
                  <c:v>26.187759181790099</c:v>
                </c:pt>
                <c:pt idx="1096">
                  <c:v>26.1493809137318</c:v>
                </c:pt>
                <c:pt idx="1097">
                  <c:v>26.1111032307671</c:v>
                </c:pt>
                <c:pt idx="1098">
                  <c:v>26.072918241436099</c:v>
                </c:pt>
                <c:pt idx="1099">
                  <c:v>26.034803763381198</c:v>
                </c:pt>
                <c:pt idx="1100">
                  <c:v>25.996770459722001</c:v>
                </c:pt>
                <c:pt idx="1101">
                  <c:v>25.958820851315899</c:v>
                </c:pt>
                <c:pt idx="1102">
                  <c:v>25.9209434100339</c:v>
                </c:pt>
                <c:pt idx="1103">
                  <c:v>25.883144813429599</c:v>
                </c:pt>
                <c:pt idx="1104">
                  <c:v>25.845446533858102</c:v>
                </c:pt>
                <c:pt idx="1105">
                  <c:v>25.807825769908899</c:v>
                </c:pt>
                <c:pt idx="1106">
                  <c:v>25.770287210922099</c:v>
                </c:pt>
                <c:pt idx="1107">
                  <c:v>25.7328327971336</c:v>
                </c:pt>
                <c:pt idx="1108">
                  <c:v>25.695461623545199</c:v>
                </c:pt>
                <c:pt idx="1109">
                  <c:v>25.658172331401101</c:v>
                </c:pt>
                <c:pt idx="1110">
                  <c:v>25.620967604743701</c:v>
                </c:pt>
                <c:pt idx="1111">
                  <c:v>25.583845533838002</c:v>
                </c:pt>
                <c:pt idx="1112">
                  <c:v>25.5467815134616</c:v>
                </c:pt>
                <c:pt idx="1113">
                  <c:v>25.509791332675299</c:v>
                </c:pt>
                <c:pt idx="1114">
                  <c:v>25.472926635731699</c:v>
                </c:pt>
                <c:pt idx="1115">
                  <c:v>25.436129892637801</c:v>
                </c:pt>
                <c:pt idx="1116">
                  <c:v>25.399400385838799</c:v>
                </c:pt>
                <c:pt idx="1117">
                  <c:v>25.362769156447001</c:v>
                </c:pt>
                <c:pt idx="1118">
                  <c:v>25.3261831721756</c:v>
                </c:pt>
                <c:pt idx="1119">
                  <c:v>25.2896727581828</c:v>
                </c:pt>
                <c:pt idx="1120">
                  <c:v>25.2532698538852</c:v>
                </c:pt>
                <c:pt idx="1121">
                  <c:v>25.2169568801182</c:v>
                </c:pt>
                <c:pt idx="1122">
                  <c:v>25.180716131551801</c:v>
                </c:pt>
                <c:pt idx="1123">
                  <c:v>25.144532250866099</c:v>
                </c:pt>
                <c:pt idx="1124">
                  <c:v>25.108419758718799</c:v>
                </c:pt>
                <c:pt idx="1125">
                  <c:v>25.072386592510099</c:v>
                </c:pt>
                <c:pt idx="1126">
                  <c:v>25.036442524462402</c:v>
                </c:pt>
                <c:pt idx="1127">
                  <c:v>25.0005721719935</c:v>
                </c:pt>
                <c:pt idx="1128">
                  <c:v>24.964780830254298</c:v>
                </c:pt>
                <c:pt idx="1129">
                  <c:v>24.929050752878499</c:v>
                </c:pt>
                <c:pt idx="1130">
                  <c:v>24.8934299682732</c:v>
                </c:pt>
                <c:pt idx="1131">
                  <c:v>24.8579002580809</c:v>
                </c:pt>
                <c:pt idx="1132">
                  <c:v>24.822413496818601</c:v>
                </c:pt>
                <c:pt idx="1133">
                  <c:v>24.7869757654552</c:v>
                </c:pt>
                <c:pt idx="1134">
                  <c:v>24.751608267135399</c:v>
                </c:pt>
                <c:pt idx="1135">
                  <c:v>24.716375579591801</c:v>
                </c:pt>
                <c:pt idx="1136">
                  <c:v>24.6811945834779</c:v>
                </c:pt>
                <c:pt idx="1137">
                  <c:v>24.646078183970499</c:v>
                </c:pt>
                <c:pt idx="1138">
                  <c:v>24.6110863300127</c:v>
                </c:pt>
                <c:pt idx="1139">
                  <c:v>24.576135249968502</c:v>
                </c:pt>
                <c:pt idx="1140">
                  <c:v>24.541212667856598</c:v>
                </c:pt>
                <c:pt idx="1141">
                  <c:v>24.506399816222199</c:v>
                </c:pt>
                <c:pt idx="1142">
                  <c:v>24.471677855079101</c:v>
                </c:pt>
                <c:pt idx="1143">
                  <c:v>24.437023904029001</c:v>
                </c:pt>
                <c:pt idx="1144">
                  <c:v>24.402429378664198</c:v>
                </c:pt>
                <c:pt idx="1145">
                  <c:v>24.367909801396301</c:v>
                </c:pt>
                <c:pt idx="1146">
                  <c:v>24.333463067785399</c:v>
                </c:pt>
                <c:pt idx="1147">
                  <c:v>24.2990797008969</c:v>
                </c:pt>
                <c:pt idx="1148">
                  <c:v>24.2647935600252</c:v>
                </c:pt>
                <c:pt idx="1149">
                  <c:v>24.230591039769902</c:v>
                </c:pt>
                <c:pt idx="1150">
                  <c:v>24.196413214143799</c:v>
                </c:pt>
                <c:pt idx="1151">
                  <c:v>24.162297472968898</c:v>
                </c:pt>
                <c:pt idx="1152">
                  <c:v>24.128307166552901</c:v>
                </c:pt>
                <c:pt idx="1153">
                  <c:v>24.094370897771999</c:v>
                </c:pt>
                <c:pt idx="1154">
                  <c:v>24.0605146471643</c:v>
                </c:pt>
                <c:pt idx="1155">
                  <c:v>24.026726321957501</c:v>
                </c:pt>
                <c:pt idx="1156">
                  <c:v>23.993005246098601</c:v>
                </c:pt>
                <c:pt idx="1157">
                  <c:v>23.9593386250198</c:v>
                </c:pt>
                <c:pt idx="1158">
                  <c:v>23.925746986700599</c:v>
                </c:pt>
                <c:pt idx="1159">
                  <c:v>23.892263422370799</c:v>
                </c:pt>
                <c:pt idx="1160">
                  <c:v>23.8588401004817</c:v>
                </c:pt>
                <c:pt idx="1161">
                  <c:v>23.825467245551401</c:v>
                </c:pt>
                <c:pt idx="1162">
                  <c:v>23.792155888833801</c:v>
                </c:pt>
                <c:pt idx="1163">
                  <c:v>23.7589230973681</c:v>
                </c:pt>
                <c:pt idx="1164">
                  <c:v>23.7257639636227</c:v>
                </c:pt>
                <c:pt idx="1165">
                  <c:v>23.6926648007938</c:v>
                </c:pt>
                <c:pt idx="1166">
                  <c:v>23.659680668963102</c:v>
                </c:pt>
                <c:pt idx="1167">
                  <c:v>23.626767915673501</c:v>
                </c:pt>
                <c:pt idx="1168">
                  <c:v>23.593852600373701</c:v>
                </c:pt>
                <c:pt idx="1169">
                  <c:v>23.5610558339976</c:v>
                </c:pt>
                <c:pt idx="1170">
                  <c:v>23.528327752224801</c:v>
                </c:pt>
                <c:pt idx="1171">
                  <c:v>23.495595459855402</c:v>
                </c:pt>
                <c:pt idx="1172">
                  <c:v>23.4629534040868</c:v>
                </c:pt>
                <c:pt idx="1173">
                  <c:v>23.430403785197999</c:v>
                </c:pt>
                <c:pt idx="1174">
                  <c:v>23.397924319375299</c:v>
                </c:pt>
                <c:pt idx="1175">
                  <c:v>23.365518460282999</c:v>
                </c:pt>
                <c:pt idx="1176">
                  <c:v>23.333179634268099</c:v>
                </c:pt>
                <c:pt idx="1177">
                  <c:v>23.300896380387702</c:v>
                </c:pt>
                <c:pt idx="1178">
                  <c:v>23.268679858432701</c:v>
                </c:pt>
                <c:pt idx="1179">
                  <c:v>23.236531257760301</c:v>
                </c:pt>
                <c:pt idx="1180">
                  <c:v>23.204448068689</c:v>
                </c:pt>
                <c:pt idx="1181">
                  <c:v>23.1724267703975</c:v>
                </c:pt>
                <c:pt idx="1182">
                  <c:v>23.14047437736</c:v>
                </c:pt>
                <c:pt idx="1183">
                  <c:v>23.108592845048399</c:v>
                </c:pt>
                <c:pt idx="1184">
                  <c:v>23.076779425769899</c:v>
                </c:pt>
                <c:pt idx="1185">
                  <c:v>23.0450332662876</c:v>
                </c:pt>
                <c:pt idx="1186">
                  <c:v>23.013351338231502</c:v>
                </c:pt>
                <c:pt idx="1187">
                  <c:v>22.981746221164901</c:v>
                </c:pt>
                <c:pt idx="1188">
                  <c:v>22.950215992867001</c:v>
                </c:pt>
                <c:pt idx="1189">
                  <c:v>22.9187419651279</c:v>
                </c:pt>
                <c:pt idx="1190">
                  <c:v>22.887313146333302</c:v>
                </c:pt>
                <c:pt idx="1191">
                  <c:v>22.855946866300599</c:v>
                </c:pt>
                <c:pt idx="1192">
                  <c:v>22.824648618930901</c:v>
                </c:pt>
                <c:pt idx="1193">
                  <c:v>22.793429310462599</c:v>
                </c:pt>
                <c:pt idx="1194">
                  <c:v>22.762270549021199</c:v>
                </c:pt>
                <c:pt idx="1195">
                  <c:v>22.731157338508599</c:v>
                </c:pt>
                <c:pt idx="1196">
                  <c:v>22.700120345863901</c:v>
                </c:pt>
                <c:pt idx="1197">
                  <c:v>22.669144887666299</c:v>
                </c:pt>
                <c:pt idx="1198">
                  <c:v>22.638227329647599</c:v>
                </c:pt>
                <c:pt idx="1199">
                  <c:v>22.607379132459702</c:v>
                </c:pt>
                <c:pt idx="1200">
                  <c:v>22.576594746613399</c:v>
                </c:pt>
                <c:pt idx="1201">
                  <c:v>22.545869972906001</c:v>
                </c:pt>
                <c:pt idx="1202">
                  <c:v>22.515204488212401</c:v>
                </c:pt>
                <c:pt idx="1203">
                  <c:v>22.484606641504801</c:v>
                </c:pt>
                <c:pt idx="1204">
                  <c:v>22.4540695310715</c:v>
                </c:pt>
                <c:pt idx="1205">
                  <c:v>22.423589075158802</c:v>
                </c:pt>
                <c:pt idx="1206">
                  <c:v>22.393175136210601</c:v>
                </c:pt>
                <c:pt idx="1207">
                  <c:v>22.362822611947198</c:v>
                </c:pt>
                <c:pt idx="1208">
                  <c:v>22.332523550125099</c:v>
                </c:pt>
                <c:pt idx="1209">
                  <c:v>22.302290071267599</c:v>
                </c:pt>
                <c:pt idx="1210">
                  <c:v>22.272110917372601</c:v>
                </c:pt>
                <c:pt idx="1211">
                  <c:v>22.241983065585298</c:v>
                </c:pt>
                <c:pt idx="1212">
                  <c:v>22.2119295798183</c:v>
                </c:pt>
                <c:pt idx="1213">
                  <c:v>22.181930209015199</c:v>
                </c:pt>
                <c:pt idx="1214">
                  <c:v>22.152022544469201</c:v>
                </c:pt>
                <c:pt idx="1215">
                  <c:v>22.122152763186001</c:v>
                </c:pt>
                <c:pt idx="1216">
                  <c:v>22.092338816059002</c:v>
                </c:pt>
                <c:pt idx="1217">
                  <c:v>22.062589115434101</c:v>
                </c:pt>
                <c:pt idx="1218">
                  <c:v>22.032886541710401</c:v>
                </c:pt>
                <c:pt idx="1219">
                  <c:v>22.003274569753501</c:v>
                </c:pt>
                <c:pt idx="1220">
                  <c:v>21.973702344053802</c:v>
                </c:pt>
                <c:pt idx="1221">
                  <c:v>21.944203450606398</c:v>
                </c:pt>
                <c:pt idx="1222">
                  <c:v>21.914753643897701</c:v>
                </c:pt>
                <c:pt idx="1223">
                  <c:v>21.885377440470599</c:v>
                </c:pt>
                <c:pt idx="1224">
                  <c:v>21.856046880304302</c:v>
                </c:pt>
                <c:pt idx="1225">
                  <c:v>21.826792080508302</c:v>
                </c:pt>
                <c:pt idx="1226">
                  <c:v>21.797582247600001</c:v>
                </c:pt>
                <c:pt idx="1227">
                  <c:v>21.7684352168435</c:v>
                </c:pt>
                <c:pt idx="1228">
                  <c:v>21.739312460456802</c:v>
                </c:pt>
                <c:pt idx="1229">
                  <c:v>21.710253311597601</c:v>
                </c:pt>
                <c:pt idx="1230">
                  <c:v>21.6813049123738</c:v>
                </c:pt>
                <c:pt idx="1231">
                  <c:v>21.6524028427811</c:v>
                </c:pt>
                <c:pt idx="1232">
                  <c:v>21.623543095934998</c:v>
                </c:pt>
                <c:pt idx="1233">
                  <c:v>21.5947164842073</c:v>
                </c:pt>
                <c:pt idx="1234">
                  <c:v>21.565954800331301</c:v>
                </c:pt>
                <c:pt idx="1235">
                  <c:v>21.537254358627202</c:v>
                </c:pt>
                <c:pt idx="1236">
                  <c:v>21.508610525590399</c:v>
                </c:pt>
                <c:pt idx="1237">
                  <c:v>21.4800400388485</c:v>
                </c:pt>
                <c:pt idx="1238">
                  <c:v>21.451513430540199</c:v>
                </c:pt>
                <c:pt idx="1239">
                  <c:v>21.4230711970012</c:v>
                </c:pt>
                <c:pt idx="1240">
                  <c:v>21.394668340624701</c:v>
                </c:pt>
                <c:pt idx="1241">
                  <c:v>21.3663345366949</c:v>
                </c:pt>
                <c:pt idx="1242">
                  <c:v>21.338049439655101</c:v>
                </c:pt>
                <c:pt idx="1243">
                  <c:v>21.309805989454599</c:v>
                </c:pt>
                <c:pt idx="1244">
                  <c:v>21.2816237731458</c:v>
                </c:pt>
                <c:pt idx="1245">
                  <c:v>21.253480403902302</c:v>
                </c:pt>
                <c:pt idx="1246">
                  <c:v>21.225388408914998</c:v>
                </c:pt>
                <c:pt idx="1247">
                  <c:v>21.197374408482499</c:v>
                </c:pt>
                <c:pt idx="1248">
                  <c:v>21.169400886050401</c:v>
                </c:pt>
                <c:pt idx="1249">
                  <c:v>21.1414940144459</c:v>
                </c:pt>
                <c:pt idx="1250">
                  <c:v>21.113658934889799</c:v>
                </c:pt>
                <c:pt idx="1251">
                  <c:v>21.085855199358701</c:v>
                </c:pt>
                <c:pt idx="1252">
                  <c:v>21.0581102433352</c:v>
                </c:pt>
                <c:pt idx="1253">
                  <c:v>21.030420963943399</c:v>
                </c:pt>
                <c:pt idx="1254">
                  <c:v>21.00278011724</c:v>
                </c:pt>
                <c:pt idx="1255">
                  <c:v>20.975188848518801</c:v>
                </c:pt>
                <c:pt idx="1256">
                  <c:v>20.947655070791299</c:v>
                </c:pt>
                <c:pt idx="1257">
                  <c:v>20.9201658338133</c:v>
                </c:pt>
                <c:pt idx="1258">
                  <c:v>20.8927571044769</c:v>
                </c:pt>
                <c:pt idx="1259">
                  <c:v>20.8653859424521</c:v>
                </c:pt>
                <c:pt idx="1260">
                  <c:v>20.838074386774601</c:v>
                </c:pt>
                <c:pt idx="1261">
                  <c:v>20.810824423315299</c:v>
                </c:pt>
                <c:pt idx="1262">
                  <c:v>20.7836343941016</c:v>
                </c:pt>
                <c:pt idx="1263">
                  <c:v>20.756476679758599</c:v>
                </c:pt>
                <c:pt idx="1264">
                  <c:v>20.729363100152099</c:v>
                </c:pt>
                <c:pt idx="1265">
                  <c:v>20.702322131168302</c:v>
                </c:pt>
                <c:pt idx="1266">
                  <c:v>20.6753260558907</c:v>
                </c:pt>
                <c:pt idx="1267">
                  <c:v>20.648367225410698</c:v>
                </c:pt>
                <c:pt idx="1268">
                  <c:v>20.6214471228886</c:v>
                </c:pt>
                <c:pt idx="1269">
                  <c:v>20.594625451311</c:v>
                </c:pt>
                <c:pt idx="1270">
                  <c:v>20.567854267515902</c:v>
                </c:pt>
                <c:pt idx="1271">
                  <c:v>20.5411155184992</c:v>
                </c:pt>
                <c:pt idx="1272">
                  <c:v>20.514418085440401</c:v>
                </c:pt>
                <c:pt idx="1273">
                  <c:v>20.487772786567799</c:v>
                </c:pt>
                <c:pt idx="1274">
                  <c:v>20.461194056246299</c:v>
                </c:pt>
                <c:pt idx="1275">
                  <c:v>20.4346551648777</c:v>
                </c:pt>
                <c:pt idx="1276">
                  <c:v>20.408205285479202</c:v>
                </c:pt>
                <c:pt idx="1277">
                  <c:v>20.381808609876298</c:v>
                </c:pt>
                <c:pt idx="1278">
                  <c:v>20.355445373628701</c:v>
                </c:pt>
                <c:pt idx="1279">
                  <c:v>20.329104923817798</c:v>
                </c:pt>
                <c:pt idx="1280">
                  <c:v>20.3028252903168</c:v>
                </c:pt>
                <c:pt idx="1281">
                  <c:v>20.276610149288899</c:v>
                </c:pt>
                <c:pt idx="1282">
                  <c:v>20.2504205732548</c:v>
                </c:pt>
                <c:pt idx="1283">
                  <c:v>20.224331295728899</c:v>
                </c:pt>
                <c:pt idx="1284">
                  <c:v>20.198303099663399</c:v>
                </c:pt>
                <c:pt idx="1285">
                  <c:v>20.172289951209599</c:v>
                </c:pt>
                <c:pt idx="1286">
                  <c:v>20.146295134123601</c:v>
                </c:pt>
                <c:pt idx="1287">
                  <c:v>20.1203448933956</c:v>
                </c:pt>
                <c:pt idx="1288">
                  <c:v>20.094500515202501</c:v>
                </c:pt>
                <c:pt idx="1289">
                  <c:v>20.0687176061328</c:v>
                </c:pt>
                <c:pt idx="1290">
                  <c:v>20.042941045656299</c:v>
                </c:pt>
                <c:pt idx="1291">
                  <c:v>20.0172181462985</c:v>
                </c:pt>
                <c:pt idx="1292">
                  <c:v>19.9915459775656</c:v>
                </c:pt>
                <c:pt idx="1293">
                  <c:v>19.965929645928501</c:v>
                </c:pt>
                <c:pt idx="1294">
                  <c:v>19.940307450757199</c:v>
                </c:pt>
                <c:pt idx="1295">
                  <c:v>19.914720444343398</c:v>
                </c:pt>
                <c:pt idx="1296">
                  <c:v>19.889236993767501</c:v>
                </c:pt>
                <c:pt idx="1297">
                  <c:v>19.863818327488801</c:v>
                </c:pt>
                <c:pt idx="1298">
                  <c:v>19.838448489535899</c:v>
                </c:pt>
                <c:pt idx="1299">
                  <c:v>19.813122867912099</c:v>
                </c:pt>
                <c:pt idx="1300">
                  <c:v>19.787848858191801</c:v>
                </c:pt>
                <c:pt idx="1301">
                  <c:v>19.762638812477199</c:v>
                </c:pt>
                <c:pt idx="1302">
                  <c:v>19.737469978135699</c:v>
                </c:pt>
                <c:pt idx="1303">
                  <c:v>19.712317718352999</c:v>
                </c:pt>
                <c:pt idx="1304">
                  <c:v>19.6872111973789</c:v>
                </c:pt>
                <c:pt idx="1305">
                  <c:v>19.662149031588299</c:v>
                </c:pt>
                <c:pt idx="1306">
                  <c:v>19.6371588746551</c:v>
                </c:pt>
                <c:pt idx="1307">
                  <c:v>19.612234117288601</c:v>
                </c:pt>
                <c:pt idx="1308">
                  <c:v>19.587304024273099</c:v>
                </c:pt>
                <c:pt idx="1309">
                  <c:v>19.562419784997399</c:v>
                </c:pt>
                <c:pt idx="1310">
                  <c:v>19.5376128694042</c:v>
                </c:pt>
                <c:pt idx="1311">
                  <c:v>19.512858464877301</c:v>
                </c:pt>
                <c:pt idx="1312">
                  <c:v>19.4881833160761</c:v>
                </c:pt>
                <c:pt idx="1313">
                  <c:v>19.463541226388699</c:v>
                </c:pt>
                <c:pt idx="1314">
                  <c:v>19.438917880266601</c:v>
                </c:pt>
                <c:pt idx="1315">
                  <c:v>19.414349309547099</c:v>
                </c:pt>
                <c:pt idx="1316">
                  <c:v>19.3898060832725</c:v>
                </c:pt>
                <c:pt idx="1317">
                  <c:v>19.365308619977402</c:v>
                </c:pt>
                <c:pt idx="1318">
                  <c:v>19.340862088662099</c:v>
                </c:pt>
                <c:pt idx="1319">
                  <c:v>19.3164666553639</c:v>
                </c:pt>
                <c:pt idx="1320">
                  <c:v>19.292120434009099</c:v>
                </c:pt>
                <c:pt idx="1321">
                  <c:v>19.267818871769101</c:v>
                </c:pt>
                <c:pt idx="1322">
                  <c:v>19.243557182984599</c:v>
                </c:pt>
                <c:pt idx="1323">
                  <c:v>19.2193508560885</c:v>
                </c:pt>
                <c:pt idx="1324">
                  <c:v>19.195191101433</c:v>
                </c:pt>
                <c:pt idx="1325">
                  <c:v>19.171070103970099</c:v>
                </c:pt>
                <c:pt idx="1326">
                  <c:v>19.146991713059801</c:v>
                </c:pt>
                <c:pt idx="1327">
                  <c:v>19.122966135852</c:v>
                </c:pt>
                <c:pt idx="1328">
                  <c:v>19.098982399285799</c:v>
                </c:pt>
                <c:pt idx="1329">
                  <c:v>19.075029969419099</c:v>
                </c:pt>
                <c:pt idx="1330">
                  <c:v>19.0511024473962</c:v>
                </c:pt>
                <c:pt idx="1331">
                  <c:v>19.0272339292132</c:v>
                </c:pt>
                <c:pt idx="1332">
                  <c:v>19.003471505988198</c:v>
                </c:pt>
                <c:pt idx="1333">
                  <c:v>18.979709162172998</c:v>
                </c:pt>
                <c:pt idx="1334">
                  <c:v>18.955943030508902</c:v>
                </c:pt>
                <c:pt idx="1335">
                  <c:v>18.932204264419799</c:v>
                </c:pt>
                <c:pt idx="1336">
                  <c:v>18.9085817253799</c:v>
                </c:pt>
                <c:pt idx="1337">
                  <c:v>18.885054504411499</c:v>
                </c:pt>
                <c:pt idx="1338">
                  <c:v>18.861543692561099</c:v>
                </c:pt>
                <c:pt idx="1339">
                  <c:v>18.838055527216</c:v>
                </c:pt>
                <c:pt idx="1340">
                  <c:v>18.814615031267699</c:v>
                </c:pt>
                <c:pt idx="1341">
                  <c:v>18.7912073454645</c:v>
                </c:pt>
                <c:pt idx="1342">
                  <c:v>18.7678493049461</c:v>
                </c:pt>
                <c:pt idx="1343">
                  <c:v>18.744530300027598</c:v>
                </c:pt>
                <c:pt idx="1344">
                  <c:v>18.721234361975799</c:v>
                </c:pt>
                <c:pt idx="1345">
                  <c:v>18.697986384489901</c:v>
                </c:pt>
                <c:pt idx="1346">
                  <c:v>18.674810369819099</c:v>
                </c:pt>
                <c:pt idx="1347">
                  <c:v>18.651681238407001</c:v>
                </c:pt>
                <c:pt idx="1348">
                  <c:v>18.628553664399</c:v>
                </c:pt>
                <c:pt idx="1349">
                  <c:v>18.605485903302899</c:v>
                </c:pt>
                <c:pt idx="1350">
                  <c:v>18.5824596344609</c:v>
                </c:pt>
                <c:pt idx="1351">
                  <c:v>18.559477074100801</c:v>
                </c:pt>
                <c:pt idx="1352">
                  <c:v>18.536543074733299</c:v>
                </c:pt>
                <c:pt idx="1353">
                  <c:v>18.513645766011901</c:v>
                </c:pt>
                <c:pt idx="1354">
                  <c:v>18.490779804735201</c:v>
                </c:pt>
                <c:pt idx="1355">
                  <c:v>18.4679612783948</c:v>
                </c:pt>
                <c:pt idx="1356">
                  <c:v>18.445194669242401</c:v>
                </c:pt>
                <c:pt idx="1357">
                  <c:v>18.422470398421801</c:v>
                </c:pt>
                <c:pt idx="1358">
                  <c:v>18.3997894350031</c:v>
                </c:pt>
                <c:pt idx="1359">
                  <c:v>18.3771357444638</c:v>
                </c:pt>
                <c:pt idx="1360">
                  <c:v>18.354537765582698</c:v>
                </c:pt>
                <c:pt idx="1361">
                  <c:v>18.331985074677501</c:v>
                </c:pt>
                <c:pt idx="1362">
                  <c:v>18.309480092342699</c:v>
                </c:pt>
                <c:pt idx="1363">
                  <c:v>18.287015170237201</c:v>
                </c:pt>
                <c:pt idx="1364">
                  <c:v>18.264550300809699</c:v>
                </c:pt>
                <c:pt idx="1365">
                  <c:v>18.242137846988001</c:v>
                </c:pt>
                <c:pt idx="1366">
                  <c:v>18.219777083300801</c:v>
                </c:pt>
                <c:pt idx="1367">
                  <c:v>18.197452709806299</c:v>
                </c:pt>
                <c:pt idx="1368">
                  <c:v>18.1751775092998</c:v>
                </c:pt>
                <c:pt idx="1369">
                  <c:v>18.152939029605399</c:v>
                </c:pt>
                <c:pt idx="1370">
                  <c:v>18.130737125320501</c:v>
                </c:pt>
                <c:pt idx="1371">
                  <c:v>18.108579876628902</c:v>
                </c:pt>
                <c:pt idx="1372">
                  <c:v>18.086464082880401</c:v>
                </c:pt>
                <c:pt idx="1373">
                  <c:v>18.0643862450524</c:v>
                </c:pt>
                <c:pt idx="1374">
                  <c:v>18.042358751103102</c:v>
                </c:pt>
                <c:pt idx="1375">
                  <c:v>18.020372237398899</c:v>
                </c:pt>
                <c:pt idx="1376">
                  <c:v>17.998425887024499</c:v>
                </c:pt>
                <c:pt idx="1377">
                  <c:v>17.976503126643301</c:v>
                </c:pt>
                <c:pt idx="1378">
                  <c:v>17.954632185457701</c:v>
                </c:pt>
                <c:pt idx="1379">
                  <c:v>17.932795199798399</c:v>
                </c:pt>
                <c:pt idx="1380">
                  <c:v>17.910983758047202</c:v>
                </c:pt>
                <c:pt idx="1381">
                  <c:v>17.889225990758799</c:v>
                </c:pt>
                <c:pt idx="1382">
                  <c:v>17.867507408678598</c:v>
                </c:pt>
                <c:pt idx="1383">
                  <c:v>17.8458359659998</c:v>
                </c:pt>
                <c:pt idx="1384">
                  <c:v>17.824203884723801</c:v>
                </c:pt>
                <c:pt idx="1385">
                  <c:v>17.802609445308899</c:v>
                </c:pt>
                <c:pt idx="1386">
                  <c:v>17.781042556904101</c:v>
                </c:pt>
                <c:pt idx="1387">
                  <c:v>17.7595295825449</c:v>
                </c:pt>
                <c:pt idx="1388">
                  <c:v>17.738054865112598</c:v>
                </c:pt>
                <c:pt idx="1389">
                  <c:v>17.716604565022799</c:v>
                </c:pt>
                <c:pt idx="1390">
                  <c:v>17.695188902900501</c:v>
                </c:pt>
                <c:pt idx="1391">
                  <c:v>17.673796203220199</c:v>
                </c:pt>
                <c:pt idx="1392">
                  <c:v>17.652458932105201</c:v>
                </c:pt>
                <c:pt idx="1393">
                  <c:v>17.631182855984601</c:v>
                </c:pt>
                <c:pt idx="1394">
                  <c:v>17.609954883839201</c:v>
                </c:pt>
                <c:pt idx="1395">
                  <c:v>17.588762816972999</c:v>
                </c:pt>
                <c:pt idx="1396">
                  <c:v>17.567587083671199</c:v>
                </c:pt>
                <c:pt idx="1397">
                  <c:v>17.5464581287378</c:v>
                </c:pt>
                <c:pt idx="1398">
                  <c:v>17.5253594663663</c:v>
                </c:pt>
                <c:pt idx="1399">
                  <c:v>17.5042902866407</c:v>
                </c:pt>
                <c:pt idx="1400">
                  <c:v>17.4832818053982</c:v>
                </c:pt>
                <c:pt idx="1401">
                  <c:v>17.462303964930399</c:v>
                </c:pt>
                <c:pt idx="1402">
                  <c:v>17.441328666885902</c:v>
                </c:pt>
                <c:pt idx="1403">
                  <c:v>17.420397442066999</c:v>
                </c:pt>
                <c:pt idx="1404">
                  <c:v>17.3995145655208</c:v>
                </c:pt>
                <c:pt idx="1405">
                  <c:v>17.3786676559975</c:v>
                </c:pt>
                <c:pt idx="1406">
                  <c:v>17.357848131330599</c:v>
                </c:pt>
                <c:pt idx="1407">
                  <c:v>17.3371030309936</c:v>
                </c:pt>
                <c:pt idx="1408">
                  <c:v>17.316394381283299</c:v>
                </c:pt>
                <c:pt idx="1409">
                  <c:v>17.295694299216802</c:v>
                </c:pt>
                <c:pt idx="1410">
                  <c:v>17.275030908087501</c:v>
                </c:pt>
                <c:pt idx="1411">
                  <c:v>17.254409193265001</c:v>
                </c:pt>
                <c:pt idx="1412">
                  <c:v>17.233826867042801</c:v>
                </c:pt>
                <c:pt idx="1413">
                  <c:v>17.213275170855901</c:v>
                </c:pt>
                <c:pt idx="1414">
                  <c:v>17.1927603607473</c:v>
                </c:pt>
                <c:pt idx="1415">
                  <c:v>17.172284945874701</c:v>
                </c:pt>
                <c:pt idx="1416">
                  <c:v>17.1518516045616</c:v>
                </c:pt>
                <c:pt idx="1417">
                  <c:v>17.131453804511601</c:v>
                </c:pt>
                <c:pt idx="1418">
                  <c:v>17.111090151767701</c:v>
                </c:pt>
                <c:pt idx="1419">
                  <c:v>17.090763183281499</c:v>
                </c:pt>
                <c:pt idx="1420">
                  <c:v>17.0704963317548</c:v>
                </c:pt>
                <c:pt idx="1421">
                  <c:v>17.050265444762701</c:v>
                </c:pt>
                <c:pt idx="1422">
                  <c:v>17.030040874888002</c:v>
                </c:pt>
                <c:pt idx="1423">
                  <c:v>17.009854817399098</c:v>
                </c:pt>
                <c:pt idx="1424">
                  <c:v>16.9897024149831</c:v>
                </c:pt>
                <c:pt idx="1425">
                  <c:v>16.9695870301511</c:v>
                </c:pt>
                <c:pt idx="1426">
                  <c:v>16.9495088922849</c:v>
                </c:pt>
                <c:pt idx="1427">
                  <c:v>16.9294663704786</c:v>
                </c:pt>
                <c:pt idx="1428">
                  <c:v>16.909455148823302</c:v>
                </c:pt>
                <c:pt idx="1429">
                  <c:v>16.889477810647801</c:v>
                </c:pt>
                <c:pt idx="1430">
                  <c:v>16.869534109064201</c:v>
                </c:pt>
                <c:pt idx="1431">
                  <c:v>16.849628678115501</c:v>
                </c:pt>
                <c:pt idx="1432">
                  <c:v>16.829763161949799</c:v>
                </c:pt>
                <c:pt idx="1433">
                  <c:v>16.8099372793803</c:v>
                </c:pt>
                <c:pt idx="1434">
                  <c:v>16.790143799444198</c:v>
                </c:pt>
                <c:pt idx="1435">
                  <c:v>16.770384187140699</c:v>
                </c:pt>
                <c:pt idx="1436">
                  <c:v>16.7506561402115</c:v>
                </c:pt>
                <c:pt idx="1437">
                  <c:v>16.7309617972059</c:v>
                </c:pt>
                <c:pt idx="1438">
                  <c:v>16.711303009797099</c:v>
                </c:pt>
                <c:pt idx="1439">
                  <c:v>16.691677392562202</c:v>
                </c:pt>
                <c:pt idx="1440">
                  <c:v>16.6720863504015</c:v>
                </c:pt>
                <c:pt idx="1441">
                  <c:v>16.6525284222589</c:v>
                </c:pt>
                <c:pt idx="1442">
                  <c:v>16.6330047571536</c:v>
                </c:pt>
                <c:pt idx="1443">
                  <c:v>16.613509424933</c:v>
                </c:pt>
                <c:pt idx="1444">
                  <c:v>16.594050989515299</c:v>
                </c:pt>
                <c:pt idx="1445">
                  <c:v>16.574632572330302</c:v>
                </c:pt>
                <c:pt idx="1446">
                  <c:v>16.555250291319599</c:v>
                </c:pt>
                <c:pt idx="1447">
                  <c:v>16.535897562469401</c:v>
                </c:pt>
                <c:pt idx="1448">
                  <c:v>16.516577448550301</c:v>
                </c:pt>
                <c:pt idx="1449">
                  <c:v>16.4972900566936</c:v>
                </c:pt>
                <c:pt idx="1450">
                  <c:v>16.478037112596201</c:v>
                </c:pt>
                <c:pt idx="1451">
                  <c:v>16.4588177666737</c:v>
                </c:pt>
                <c:pt idx="1452">
                  <c:v>16.439633553440199</c:v>
                </c:pt>
                <c:pt idx="1453">
                  <c:v>16.4204818595171</c:v>
                </c:pt>
                <c:pt idx="1454">
                  <c:v>16.4013626478554</c:v>
                </c:pt>
                <c:pt idx="1455">
                  <c:v>16.3822762880881</c:v>
                </c:pt>
                <c:pt idx="1456">
                  <c:v>16.363222208921801</c:v>
                </c:pt>
                <c:pt idx="1457">
                  <c:v>16.3442014442698</c:v>
                </c:pt>
                <c:pt idx="1458">
                  <c:v>16.325212804178499</c:v>
                </c:pt>
                <c:pt idx="1459">
                  <c:v>16.306260585217299</c:v>
                </c:pt>
                <c:pt idx="1460">
                  <c:v>16.287342385883601</c:v>
                </c:pt>
                <c:pt idx="1461">
                  <c:v>16.268446552217899</c:v>
                </c:pt>
                <c:pt idx="1462">
                  <c:v>16.249581342985</c:v>
                </c:pt>
                <c:pt idx="1463">
                  <c:v>16.2307491028477</c:v>
                </c:pt>
                <c:pt idx="1464">
                  <c:v>16.211952944358899</c:v>
                </c:pt>
                <c:pt idx="1465">
                  <c:v>16.193193553059199</c:v>
                </c:pt>
                <c:pt idx="1466">
                  <c:v>16.174467191027301</c:v>
                </c:pt>
                <c:pt idx="1467">
                  <c:v>16.155767770134801</c:v>
                </c:pt>
                <c:pt idx="1468">
                  <c:v>16.137097689483198</c:v>
                </c:pt>
                <c:pt idx="1469">
                  <c:v>16.118463582097299</c:v>
                </c:pt>
                <c:pt idx="1470">
                  <c:v>16.099865320633398</c:v>
                </c:pt>
                <c:pt idx="1471">
                  <c:v>16.081297882454201</c:v>
                </c:pt>
                <c:pt idx="1472">
                  <c:v>16.062760348358999</c:v>
                </c:pt>
                <c:pt idx="1473">
                  <c:v>16.0442515115137</c:v>
                </c:pt>
                <c:pt idx="1474">
                  <c:v>16.025799516253699</c:v>
                </c:pt>
                <c:pt idx="1475">
                  <c:v>16.007383910808102</c:v>
                </c:pt>
                <c:pt idx="1476">
                  <c:v>15.988975624830299</c:v>
                </c:pt>
                <c:pt idx="1477">
                  <c:v>15.970597943931301</c:v>
                </c:pt>
                <c:pt idx="1478">
                  <c:v>15.9522418693522</c:v>
                </c:pt>
                <c:pt idx="1479">
                  <c:v>15.9339167186408</c:v>
                </c:pt>
                <c:pt idx="1480">
                  <c:v>15.9156210990622</c:v>
                </c:pt>
                <c:pt idx="1481">
                  <c:v>15.897358715214001</c:v>
                </c:pt>
                <c:pt idx="1482">
                  <c:v>15.8791317649156</c:v>
                </c:pt>
                <c:pt idx="1483">
                  <c:v>15.8609404637391</c:v>
                </c:pt>
                <c:pt idx="1484">
                  <c:v>15.842777837257</c:v>
                </c:pt>
                <c:pt idx="1485">
                  <c:v>15.8246460901573</c:v>
                </c:pt>
                <c:pt idx="1486">
                  <c:v>15.8065677318809</c:v>
                </c:pt>
                <c:pt idx="1487">
                  <c:v>15.7885247660742</c:v>
                </c:pt>
                <c:pt idx="1488">
                  <c:v>15.7704901830875</c:v>
                </c:pt>
                <c:pt idx="1489">
                  <c:v>15.752485682503901</c:v>
                </c:pt>
                <c:pt idx="1490">
                  <c:v>15.734502739432999</c:v>
                </c:pt>
                <c:pt idx="1491">
                  <c:v>15.7165520837006</c:v>
                </c:pt>
                <c:pt idx="1492">
                  <c:v>15.698627888748801</c:v>
                </c:pt>
                <c:pt idx="1493">
                  <c:v>15.6807336261699</c:v>
                </c:pt>
                <c:pt idx="1494">
                  <c:v>15.662870499902001</c:v>
                </c:pt>
                <c:pt idx="1495">
                  <c:v>15.645039820054</c:v>
                </c:pt>
                <c:pt idx="1496">
                  <c:v>15.6272423569753</c:v>
                </c:pt>
                <c:pt idx="1497">
                  <c:v>15.609477198566299</c:v>
                </c:pt>
                <c:pt idx="1498">
                  <c:v>15.591744873847301</c:v>
                </c:pt>
                <c:pt idx="1499">
                  <c:v>15.574042904903701</c:v>
                </c:pt>
                <c:pt idx="1500">
                  <c:v>15.556366113989499</c:v>
                </c:pt>
                <c:pt idx="1501">
                  <c:v>15.538739882162099</c:v>
                </c:pt>
                <c:pt idx="1502">
                  <c:v>15.521147224048001</c:v>
                </c:pt>
                <c:pt idx="1503">
                  <c:v>15.5035636132524</c:v>
                </c:pt>
                <c:pt idx="1504">
                  <c:v>15.486010555585301</c:v>
                </c:pt>
                <c:pt idx="1505">
                  <c:v>15.4684787686565</c:v>
                </c:pt>
                <c:pt idx="1506">
                  <c:v>15.4509800082596</c:v>
                </c:pt>
                <c:pt idx="1507">
                  <c:v>15.4335048659122</c:v>
                </c:pt>
                <c:pt idx="1508">
                  <c:v>15.416058200498799</c:v>
                </c:pt>
                <c:pt idx="1509">
                  <c:v>15.398639337538</c:v>
                </c:pt>
                <c:pt idx="1510">
                  <c:v>15.381252013612499</c:v>
                </c:pt>
                <c:pt idx="1511">
                  <c:v>15.363899650110399</c:v>
                </c:pt>
                <c:pt idx="1512">
                  <c:v>15.346577668358799</c:v>
                </c:pt>
                <c:pt idx="1513">
                  <c:v>15.3292816260946</c:v>
                </c:pt>
                <c:pt idx="1514">
                  <c:v>15.3120347211661</c:v>
                </c:pt>
                <c:pt idx="1515">
                  <c:v>15.2948199277452</c:v>
                </c:pt>
                <c:pt idx="1516">
                  <c:v>15.2776161882793</c:v>
                </c:pt>
                <c:pt idx="1517">
                  <c:v>15.260443279810699</c:v>
                </c:pt>
                <c:pt idx="1518">
                  <c:v>15.2432915800891</c:v>
                </c:pt>
                <c:pt idx="1519">
                  <c:v>15.226172479524299</c:v>
                </c:pt>
                <c:pt idx="1520">
                  <c:v>15.209077842722699</c:v>
                </c:pt>
                <c:pt idx="1521">
                  <c:v>15.192014479325699</c:v>
                </c:pt>
                <c:pt idx="1522">
                  <c:v>15.174977237315</c:v>
                </c:pt>
                <c:pt idx="1523">
                  <c:v>15.157969741296199</c:v>
                </c:pt>
                <c:pt idx="1524">
                  <c:v>15.1409889735659</c:v>
                </c:pt>
                <c:pt idx="1525">
                  <c:v>15.124036595094299</c:v>
                </c:pt>
                <c:pt idx="1526">
                  <c:v>15.1071112379431</c:v>
                </c:pt>
                <c:pt idx="1527">
                  <c:v>15.090213693431</c:v>
                </c:pt>
                <c:pt idx="1528">
                  <c:v>15.073342870207799</c:v>
                </c:pt>
                <c:pt idx="1529">
                  <c:v>15.056499358615801</c:v>
                </c:pt>
                <c:pt idx="1530">
                  <c:v>15.039683547103699</c:v>
                </c:pt>
                <c:pt idx="1531">
                  <c:v>15.0228964781999</c:v>
                </c:pt>
                <c:pt idx="1532">
                  <c:v>15.0061404343432</c:v>
                </c:pt>
                <c:pt idx="1533">
                  <c:v>14.989414232069899</c:v>
                </c:pt>
                <c:pt idx="1534">
                  <c:v>14.972718680874101</c:v>
                </c:pt>
                <c:pt idx="1535">
                  <c:v>14.9560562412662</c:v>
                </c:pt>
                <c:pt idx="1536">
                  <c:v>14.939419174741399</c:v>
                </c:pt>
                <c:pt idx="1537">
                  <c:v>14.922811156226</c:v>
                </c:pt>
                <c:pt idx="1538">
                  <c:v>14.9062239899358</c:v>
                </c:pt>
                <c:pt idx="1539">
                  <c:v>14.889666151371699</c:v>
                </c:pt>
                <c:pt idx="1540">
                  <c:v>14.873130688385499</c:v>
                </c:pt>
                <c:pt idx="1541">
                  <c:v>14.856623232364599</c:v>
                </c:pt>
                <c:pt idx="1542">
                  <c:v>14.8401413907413</c:v>
                </c:pt>
                <c:pt idx="1543">
                  <c:v>14.823687149066201</c:v>
                </c:pt>
                <c:pt idx="1544">
                  <c:v>14.807259491557399</c:v>
                </c:pt>
                <c:pt idx="1545">
                  <c:v>14.7908587333804</c:v>
                </c:pt>
                <c:pt idx="1546">
                  <c:v>14.774484477413299</c:v>
                </c:pt>
                <c:pt idx="1547">
                  <c:v>14.758136902091699</c:v>
                </c:pt>
                <c:pt idx="1548">
                  <c:v>14.7418160097731</c:v>
                </c:pt>
                <c:pt idx="1549">
                  <c:v>14.7255219403305</c:v>
                </c:pt>
                <c:pt idx="1550">
                  <c:v>14.7092549371009</c:v>
                </c:pt>
                <c:pt idx="1551">
                  <c:v>14.693014910619199</c:v>
                </c:pt>
                <c:pt idx="1552">
                  <c:v>14.676801770139701</c:v>
                </c:pt>
                <c:pt idx="1553">
                  <c:v>14.660615625907599</c:v>
                </c:pt>
                <c:pt idx="1554">
                  <c:v>14.6444565376441</c:v>
                </c:pt>
                <c:pt idx="1555">
                  <c:v>14.6283243760699</c:v>
                </c:pt>
                <c:pt idx="1556">
                  <c:v>14.6122188380686</c:v>
                </c:pt>
                <c:pt idx="1557">
                  <c:v>14.596139905101101</c:v>
                </c:pt>
                <c:pt idx="1558">
                  <c:v>14.5800877845904</c:v>
                </c:pt>
                <c:pt idx="1559">
                  <c:v>14.5640623544168</c:v>
                </c:pt>
                <c:pt idx="1560">
                  <c:v>14.548063484195101</c:v>
                </c:pt>
                <c:pt idx="1561">
                  <c:v>14.532090581778901</c:v>
                </c:pt>
                <c:pt idx="1562">
                  <c:v>14.516142789099799</c:v>
                </c:pt>
                <c:pt idx="1563">
                  <c:v>14.500220859597899</c:v>
                </c:pt>
                <c:pt idx="1564">
                  <c:v>14.484325456171</c:v>
                </c:pt>
                <c:pt idx="1565">
                  <c:v>14.4684569957316</c:v>
                </c:pt>
                <c:pt idx="1566">
                  <c:v>14.452615147689301</c:v>
                </c:pt>
                <c:pt idx="1567">
                  <c:v>14.436800286202899</c:v>
                </c:pt>
                <c:pt idx="1568">
                  <c:v>14.421008886245501</c:v>
                </c:pt>
                <c:pt idx="1569">
                  <c:v>14.4052430978335</c:v>
                </c:pt>
                <c:pt idx="1570">
                  <c:v>14.389500661549301</c:v>
                </c:pt>
                <c:pt idx="1571">
                  <c:v>14.3737836127984</c:v>
                </c:pt>
                <c:pt idx="1572">
                  <c:v>14.358091351838</c:v>
                </c:pt>
                <c:pt idx="1573">
                  <c:v>14.3424249968957</c:v>
                </c:pt>
                <c:pt idx="1574">
                  <c:v>14.3267844349902</c:v>
                </c:pt>
                <c:pt idx="1575">
                  <c:v>14.3111703621689</c:v>
                </c:pt>
                <c:pt idx="1576">
                  <c:v>14.295581488666301</c:v>
                </c:pt>
                <c:pt idx="1577">
                  <c:v>14.2800185353553</c:v>
                </c:pt>
                <c:pt idx="1578">
                  <c:v>14.264479904726601</c:v>
                </c:pt>
                <c:pt idx="1579">
                  <c:v>14.248966395738501</c:v>
                </c:pt>
                <c:pt idx="1580">
                  <c:v>14.233477304514899</c:v>
                </c:pt>
                <c:pt idx="1581">
                  <c:v>14.218013279984</c:v>
                </c:pt>
                <c:pt idx="1582">
                  <c:v>14.2025736083451</c:v>
                </c:pt>
                <c:pt idx="1583">
                  <c:v>14.187159402266801</c:v>
                </c:pt>
                <c:pt idx="1584">
                  <c:v>14.1717701208836</c:v>
                </c:pt>
                <c:pt idx="1585">
                  <c:v>14.1564063195546</c:v>
                </c:pt>
                <c:pt idx="1586">
                  <c:v>14.1410673196369</c:v>
                </c:pt>
                <c:pt idx="1587">
                  <c:v>14.125751981977301</c:v>
                </c:pt>
                <c:pt idx="1588">
                  <c:v>14.1104568088194</c:v>
                </c:pt>
                <c:pt idx="1589">
                  <c:v>14.0951818291505</c:v>
                </c:pt>
                <c:pt idx="1590">
                  <c:v>14.079931720538299</c:v>
                </c:pt>
                <c:pt idx="1591">
                  <c:v>14.064707890764099</c:v>
                </c:pt>
                <c:pt idx="1592">
                  <c:v>14.0495191392256</c:v>
                </c:pt>
                <c:pt idx="1593">
                  <c:v>14.034358083707</c:v>
                </c:pt>
                <c:pt idx="1594">
                  <c:v>14.0191816583683</c:v>
                </c:pt>
                <c:pt idx="1595">
                  <c:v>14.004042399843399</c:v>
                </c:pt>
                <c:pt idx="1596">
                  <c:v>13.9889797147479</c:v>
                </c:pt>
                <c:pt idx="1597">
                  <c:v>13.9739264321106</c:v>
                </c:pt>
                <c:pt idx="1598">
                  <c:v>13.958901182544601</c:v>
                </c:pt>
                <c:pt idx="1599">
                  <c:v>13.943880785431199</c:v>
                </c:pt>
                <c:pt idx="1600">
                  <c:v>13.928884099383099</c:v>
                </c:pt>
                <c:pt idx="1601">
                  <c:v>13.913907238689699</c:v>
                </c:pt>
                <c:pt idx="1602">
                  <c:v>13.8989500433381</c:v>
                </c:pt>
                <c:pt idx="1603">
                  <c:v>13.884011690301101</c:v>
                </c:pt>
                <c:pt idx="1604">
                  <c:v>13.8690953394107</c:v>
                </c:pt>
                <c:pt idx="1605">
                  <c:v>13.854204291361301</c:v>
                </c:pt>
                <c:pt idx="1606">
                  <c:v>13.839339601894601</c:v>
                </c:pt>
                <c:pt idx="1607">
                  <c:v>13.824503310024699</c:v>
                </c:pt>
                <c:pt idx="1608">
                  <c:v>13.8096928829618</c:v>
                </c:pt>
                <c:pt idx="1609">
                  <c:v>13.7949049845337</c:v>
                </c:pt>
                <c:pt idx="1610">
                  <c:v>13.7801551670709</c:v>
                </c:pt>
                <c:pt idx="1611">
                  <c:v>13.7654353677062</c:v>
                </c:pt>
                <c:pt idx="1612">
                  <c:v>13.7507288402703</c:v>
                </c:pt>
                <c:pt idx="1613">
                  <c:v>13.736044669640201</c:v>
                </c:pt>
                <c:pt idx="1614">
                  <c:v>13.7213744404434</c:v>
                </c:pt>
                <c:pt idx="1615">
                  <c:v>13.706725119700399</c:v>
                </c:pt>
                <c:pt idx="1616">
                  <c:v>13.692094931961</c:v>
                </c:pt>
                <c:pt idx="1617">
                  <c:v>13.677488844259599</c:v>
                </c:pt>
                <c:pt idx="1618">
                  <c:v>13.6629060476261</c:v>
                </c:pt>
                <c:pt idx="1619">
                  <c:v>13.648347125708799</c:v>
                </c:pt>
                <c:pt idx="1620">
                  <c:v>13.633810371014899</c:v>
                </c:pt>
                <c:pt idx="1621">
                  <c:v>13.6192964812798</c:v>
                </c:pt>
                <c:pt idx="1622">
                  <c:v>13.6048063731577</c:v>
                </c:pt>
                <c:pt idx="1623">
                  <c:v>13.590339181508099</c:v>
                </c:pt>
                <c:pt idx="1624">
                  <c:v>13.5758952058386</c:v>
                </c:pt>
                <c:pt idx="1625">
                  <c:v>13.561475385416999</c:v>
                </c:pt>
                <c:pt idx="1626">
                  <c:v>13.5470791079278</c:v>
                </c:pt>
                <c:pt idx="1627">
                  <c:v>13.5327122690796</c:v>
                </c:pt>
                <c:pt idx="1628">
                  <c:v>13.518370295787401</c:v>
                </c:pt>
                <c:pt idx="1629">
                  <c:v>13.5040471616666</c:v>
                </c:pt>
                <c:pt idx="1630">
                  <c:v>13.4897440586355</c:v>
                </c:pt>
                <c:pt idx="1631">
                  <c:v>13.4754681667836</c:v>
                </c:pt>
                <c:pt idx="1632">
                  <c:v>13.461216091381999</c:v>
                </c:pt>
                <c:pt idx="1633">
                  <c:v>13.4469831191527</c:v>
                </c:pt>
                <c:pt idx="1634">
                  <c:v>13.4327771897369</c:v>
                </c:pt>
                <c:pt idx="1635">
                  <c:v>13.418584186816499</c:v>
                </c:pt>
                <c:pt idx="1636">
                  <c:v>13.404419150028801</c:v>
                </c:pt>
                <c:pt idx="1637">
                  <c:v>13.390267802053099</c:v>
                </c:pt>
                <c:pt idx="1638">
                  <c:v>13.376145136106</c:v>
                </c:pt>
                <c:pt idx="1639">
                  <c:v>13.3620386463298</c:v>
                </c:pt>
                <c:pt idx="1640">
                  <c:v>13.3479609635251</c:v>
                </c:pt>
                <c:pt idx="1641">
                  <c:v>13.333898637472799</c:v>
                </c:pt>
                <c:pt idx="1642">
                  <c:v>13.319864828488701</c:v>
                </c:pt>
                <c:pt idx="1643">
                  <c:v>13.3058451603865</c:v>
                </c:pt>
                <c:pt idx="1644">
                  <c:v>13.2918542765546</c:v>
                </c:pt>
                <c:pt idx="1645">
                  <c:v>13.2778793987236</c:v>
                </c:pt>
                <c:pt idx="1646">
                  <c:v>13.263932992646</c:v>
                </c:pt>
                <c:pt idx="1647">
                  <c:v>13.2500006083282</c:v>
                </c:pt>
                <c:pt idx="1648">
                  <c:v>13.236096753797</c:v>
                </c:pt>
                <c:pt idx="1649">
                  <c:v>13.2222081287764</c:v>
                </c:pt>
                <c:pt idx="1650">
                  <c:v>13.2083478794375</c:v>
                </c:pt>
                <c:pt idx="1651">
                  <c:v>13.1945021030551</c:v>
                </c:pt>
                <c:pt idx="1652">
                  <c:v>13.1806847999687</c:v>
                </c:pt>
                <c:pt idx="1653">
                  <c:v>13.1668829171685</c:v>
                </c:pt>
                <c:pt idx="1654">
                  <c:v>13.1531088595802</c:v>
                </c:pt>
                <c:pt idx="1655">
                  <c:v>13.139348012337001</c:v>
                </c:pt>
                <c:pt idx="1656">
                  <c:v>13.1256152486894</c:v>
                </c:pt>
                <c:pt idx="1657">
                  <c:v>13.1118982536427</c:v>
                </c:pt>
                <c:pt idx="1658">
                  <c:v>13.0982092487393</c:v>
                </c:pt>
                <c:pt idx="1659">
                  <c:v>13.0845345632406</c:v>
                </c:pt>
                <c:pt idx="1660">
                  <c:v>13.070887717942201</c:v>
                </c:pt>
                <c:pt idx="1661">
                  <c:v>13.057255711959399</c:v>
                </c:pt>
                <c:pt idx="1662">
                  <c:v>13.0436514411121</c:v>
                </c:pt>
                <c:pt idx="1663">
                  <c:v>13.0300613474974</c:v>
                </c:pt>
                <c:pt idx="1664">
                  <c:v>13.0164988296746</c:v>
                </c:pt>
                <c:pt idx="1665">
                  <c:v>13.002950159803699</c:v>
                </c:pt>
                <c:pt idx="1666">
                  <c:v>12.989429137262</c:v>
                </c:pt>
                <c:pt idx="1667">
                  <c:v>12.975922401878</c:v>
                </c:pt>
                <c:pt idx="1668">
                  <c:v>12.962443016294801</c:v>
                </c:pt>
                <c:pt idx="1669">
                  <c:v>12.9489772957458</c:v>
                </c:pt>
                <c:pt idx="1670">
                  <c:v>12.935539051977599</c:v>
                </c:pt>
                <c:pt idx="1671">
                  <c:v>12.922115746710899</c:v>
                </c:pt>
                <c:pt idx="1672">
                  <c:v>12.9087196760519</c:v>
                </c:pt>
                <c:pt idx="1673">
                  <c:v>12.895336982503</c:v>
                </c:pt>
                <c:pt idx="1674">
                  <c:v>12.881981459941001</c:v>
                </c:pt>
                <c:pt idx="1675">
                  <c:v>12.8686400254664</c:v>
                </c:pt>
                <c:pt idx="1676">
                  <c:v>12.855325651966201</c:v>
                </c:pt>
                <c:pt idx="1677">
                  <c:v>12.842025010322599</c:v>
                </c:pt>
                <c:pt idx="1678">
                  <c:v>12.8287512360839</c:v>
                </c:pt>
                <c:pt idx="1679">
                  <c:v>12.8154875455657</c:v>
                </c:pt>
                <c:pt idx="1680">
                  <c:v>12.8022500688093</c:v>
                </c:pt>
                <c:pt idx="1681">
                  <c:v>12.789029502368001</c:v>
                </c:pt>
                <c:pt idx="1682">
                  <c:v>12.775834151427199</c:v>
                </c:pt>
                <c:pt idx="1683">
                  <c:v>12.7626549839042</c:v>
                </c:pt>
                <c:pt idx="1684">
                  <c:v>12.7495006821991</c:v>
                </c:pt>
                <c:pt idx="1685">
                  <c:v>12.7363627607119</c:v>
                </c:pt>
                <c:pt idx="1686">
                  <c:v>12.7232490711321</c:v>
                </c:pt>
                <c:pt idx="1687">
                  <c:v>12.710151091043301</c:v>
                </c:pt>
                <c:pt idx="1688">
                  <c:v>12.697077380085799</c:v>
                </c:pt>
                <c:pt idx="1689">
                  <c:v>12.6840197485289</c:v>
                </c:pt>
                <c:pt idx="1690">
                  <c:v>12.6709859748953</c:v>
                </c:pt>
                <c:pt idx="1691">
                  <c:v>12.6579679300193</c:v>
                </c:pt>
                <c:pt idx="1692">
                  <c:v>12.644973681686601</c:v>
                </c:pt>
                <c:pt idx="1693">
                  <c:v>12.6319953747442</c:v>
                </c:pt>
                <c:pt idx="1694">
                  <c:v>12.6190405615198</c:v>
                </c:pt>
                <c:pt idx="1695">
                  <c:v>12.6061014675069</c:v>
                </c:pt>
                <c:pt idx="1696">
                  <c:v>12.5931858192198</c:v>
                </c:pt>
                <c:pt idx="1697">
                  <c:v>12.580286177631899</c:v>
                </c:pt>
                <c:pt idx="1698">
                  <c:v>12.5674101342447</c:v>
                </c:pt>
                <c:pt idx="1699">
                  <c:v>12.5545497591665</c:v>
                </c:pt>
                <c:pt idx="1700">
                  <c:v>12.541712494130399</c:v>
                </c:pt>
                <c:pt idx="1701">
                  <c:v>12.5288908753136</c:v>
                </c:pt>
                <c:pt idx="1702">
                  <c:v>12.516092115139999</c:v>
                </c:pt>
                <c:pt idx="1703">
                  <c:v>12.503309269231901</c:v>
                </c:pt>
                <c:pt idx="1704">
                  <c:v>12.4905491806566</c:v>
                </c:pt>
                <c:pt idx="1705">
                  <c:v>12.477804704452801</c:v>
                </c:pt>
                <c:pt idx="1706">
                  <c:v>12.465082962997201</c:v>
                </c:pt>
                <c:pt idx="1707">
                  <c:v>12.452377796114799</c:v>
                </c:pt>
                <c:pt idx="1708">
                  <c:v>12.439695089007699</c:v>
                </c:pt>
                <c:pt idx="1709">
                  <c:v>12.427027661236901</c:v>
                </c:pt>
                <c:pt idx="1710">
                  <c:v>12.414382246846801</c:v>
                </c:pt>
                <c:pt idx="1711">
                  <c:v>12.4017533377045</c:v>
                </c:pt>
                <c:pt idx="1712">
                  <c:v>12.389146177825699</c:v>
                </c:pt>
                <c:pt idx="1713">
                  <c:v>12.376554719637999</c:v>
                </c:pt>
                <c:pt idx="1714">
                  <c:v>12.363986046606399</c:v>
                </c:pt>
                <c:pt idx="1715">
                  <c:v>12.351433913980101</c:v>
                </c:pt>
                <c:pt idx="1716">
                  <c:v>12.3389031798287</c:v>
                </c:pt>
                <c:pt idx="1717">
                  <c:v>12.326387696928499</c:v>
                </c:pt>
                <c:pt idx="1718">
                  <c:v>12.3138943153317</c:v>
                </c:pt>
                <c:pt idx="1719">
                  <c:v>12.3014172897674</c:v>
                </c:pt>
                <c:pt idx="1720">
                  <c:v>12.2889613531588</c:v>
                </c:pt>
                <c:pt idx="1721">
                  <c:v>12.2765204671304</c:v>
                </c:pt>
                <c:pt idx="1722">
                  <c:v>12.2641012589447</c:v>
                </c:pt>
                <c:pt idx="1723">
                  <c:v>12.2516988398856</c:v>
                </c:pt>
                <c:pt idx="1724">
                  <c:v>12.239317107567301</c:v>
                </c:pt>
                <c:pt idx="1725">
                  <c:v>12.226950220123401</c:v>
                </c:pt>
                <c:pt idx="1726">
                  <c:v>12.214605055167301</c:v>
                </c:pt>
                <c:pt idx="1727">
                  <c:v>12.202277189004199</c:v>
                </c:pt>
                <c:pt idx="1728">
                  <c:v>12.189969620201699</c:v>
                </c:pt>
                <c:pt idx="1729">
                  <c:v>12.1776767215924</c:v>
                </c:pt>
                <c:pt idx="1730">
                  <c:v>12.165405265172</c:v>
                </c:pt>
                <c:pt idx="1731">
                  <c:v>12.1531509718624</c:v>
                </c:pt>
                <c:pt idx="1732">
                  <c:v>12.1409172943094</c:v>
                </c:pt>
                <c:pt idx="1733">
                  <c:v>12.1287057069421</c:v>
                </c:pt>
                <c:pt idx="1734">
                  <c:v>12.1165164537669</c:v>
                </c:pt>
                <c:pt idx="1735">
                  <c:v>12.1043296553543</c:v>
                </c:pt>
                <c:pt idx="1736">
                  <c:v>12.0921709240647</c:v>
                </c:pt>
                <c:pt idx="1737">
                  <c:v>12.0800210318993</c:v>
                </c:pt>
                <c:pt idx="1738">
                  <c:v>12.0678806143987</c:v>
                </c:pt>
                <c:pt idx="1739">
                  <c:v>12.0557686467364</c:v>
                </c:pt>
                <c:pt idx="1740">
                  <c:v>12.0436643913271</c:v>
                </c:pt>
                <c:pt idx="1741">
                  <c:v>12.0316003549669</c:v>
                </c:pt>
                <c:pt idx="1742">
                  <c:v>12.0195457943482</c:v>
                </c:pt>
                <c:pt idx="1743">
                  <c:v>12.0075165388989</c:v>
                </c:pt>
                <c:pt idx="1744">
                  <c:v>11.9954990538244</c:v>
                </c:pt>
                <c:pt idx="1745">
                  <c:v>11.9835013648262</c:v>
                </c:pt>
                <c:pt idx="1746">
                  <c:v>11.9715212265437</c:v>
                </c:pt>
                <c:pt idx="1747">
                  <c:v>11.9595563999319</c:v>
                </c:pt>
                <c:pt idx="1748">
                  <c:v>11.947601766674699</c:v>
                </c:pt>
                <c:pt idx="1749">
                  <c:v>11.935667484242</c:v>
                </c:pt>
                <c:pt idx="1750">
                  <c:v>11.9237478251161</c:v>
                </c:pt>
                <c:pt idx="1751">
                  <c:v>11.9118530716805</c:v>
                </c:pt>
                <c:pt idx="1752">
                  <c:v>11.8999778555589</c:v>
                </c:pt>
                <c:pt idx="1753">
                  <c:v>11.888119545270399</c:v>
                </c:pt>
                <c:pt idx="1754">
                  <c:v>11.8762773831258</c:v>
                </c:pt>
                <c:pt idx="1755">
                  <c:v>11.864452972658899</c:v>
                </c:pt>
                <c:pt idx="1756">
                  <c:v>11.8526425493764</c:v>
                </c:pt>
                <c:pt idx="1757">
                  <c:v>11.8408498576027</c:v>
                </c:pt>
                <c:pt idx="1758">
                  <c:v>11.8290740547527</c:v>
                </c:pt>
                <c:pt idx="1759">
                  <c:v>11.8173145152104</c:v>
                </c:pt>
                <c:pt idx="1760">
                  <c:v>11.8055807676573</c:v>
                </c:pt>
                <c:pt idx="1761">
                  <c:v>11.793862732418299</c:v>
                </c:pt>
                <c:pt idx="1762">
                  <c:v>11.782174659339899</c:v>
                </c:pt>
                <c:pt idx="1763">
                  <c:v>11.770507437177001</c:v>
                </c:pt>
                <c:pt idx="1764">
                  <c:v>11.7588368568685</c:v>
                </c:pt>
                <c:pt idx="1765">
                  <c:v>11.747186757304</c:v>
                </c:pt>
                <c:pt idx="1766">
                  <c:v>11.735542615933801</c:v>
                </c:pt>
                <c:pt idx="1767">
                  <c:v>11.7239306467236</c:v>
                </c:pt>
                <c:pt idx="1768">
                  <c:v>11.7123413663648</c:v>
                </c:pt>
                <c:pt idx="1769">
                  <c:v>11.700745745300001</c:v>
                </c:pt>
                <c:pt idx="1770">
                  <c:v>11.689168463024499</c:v>
                </c:pt>
                <c:pt idx="1771">
                  <c:v>11.6775890846911</c:v>
                </c:pt>
                <c:pt idx="1772">
                  <c:v>11.666031867091</c:v>
                </c:pt>
                <c:pt idx="1773">
                  <c:v>11.6545354364789</c:v>
                </c:pt>
                <c:pt idx="1774">
                  <c:v>11.643040168797601</c:v>
                </c:pt>
                <c:pt idx="1775">
                  <c:v>11.6315610153833</c:v>
                </c:pt>
                <c:pt idx="1776">
                  <c:v>11.6200975491374</c:v>
                </c:pt>
                <c:pt idx="1777">
                  <c:v>11.6086493231414</c:v>
                </c:pt>
                <c:pt idx="1778">
                  <c:v>11.5972212225024</c:v>
                </c:pt>
                <c:pt idx="1779">
                  <c:v>11.585805220820401</c:v>
                </c:pt>
                <c:pt idx="1780">
                  <c:v>11.5744056926632</c:v>
                </c:pt>
                <c:pt idx="1781">
                  <c:v>11.563024765549899</c:v>
                </c:pt>
                <c:pt idx="1782">
                  <c:v>11.5516762463958</c:v>
                </c:pt>
                <c:pt idx="1783">
                  <c:v>11.540348206734</c:v>
                </c:pt>
                <c:pt idx="1784">
                  <c:v>11.5289965747215</c:v>
                </c:pt>
                <c:pt idx="1785">
                  <c:v>11.5176624378364</c:v>
                </c:pt>
                <c:pt idx="1786">
                  <c:v>11.5063626378541</c:v>
                </c:pt>
                <c:pt idx="1787">
                  <c:v>11.495079315936801</c:v>
                </c:pt>
                <c:pt idx="1788">
                  <c:v>11.4838128113187</c:v>
                </c:pt>
                <c:pt idx="1789">
                  <c:v>11.472568931814701</c:v>
                </c:pt>
                <c:pt idx="1790">
                  <c:v>11.4613442381669</c:v>
                </c:pt>
                <c:pt idx="1791">
                  <c:v>11.4501215264608</c:v>
                </c:pt>
                <c:pt idx="1792">
                  <c:v>11.438915818347599</c:v>
                </c:pt>
                <c:pt idx="1793">
                  <c:v>11.427730751340199</c:v>
                </c:pt>
                <c:pt idx="1794">
                  <c:v>11.4165670887741</c:v>
                </c:pt>
                <c:pt idx="1795">
                  <c:v>11.405414426524599</c:v>
                </c:pt>
                <c:pt idx="1796">
                  <c:v>11.394273110665299</c:v>
                </c:pt>
                <c:pt idx="1797">
                  <c:v>11.383146564650801</c:v>
                </c:pt>
                <c:pt idx="1798">
                  <c:v>11.3720426333311</c:v>
                </c:pt>
                <c:pt idx="1799">
                  <c:v>11.360962052771299</c:v>
                </c:pt>
                <c:pt idx="1800">
                  <c:v>11.3498847649316</c:v>
                </c:pt>
                <c:pt idx="1801">
                  <c:v>11.3388236636528</c:v>
                </c:pt>
                <c:pt idx="1802">
                  <c:v>11.3277934528596</c:v>
                </c:pt>
                <c:pt idx="1803">
                  <c:v>11.316780004475699</c:v>
                </c:pt>
                <c:pt idx="1804">
                  <c:v>11.305757226655199</c:v>
                </c:pt>
                <c:pt idx="1805">
                  <c:v>11.294753158290399</c:v>
                </c:pt>
                <c:pt idx="1806">
                  <c:v>11.2837662884558</c:v>
                </c:pt>
                <c:pt idx="1807">
                  <c:v>11.2728005756216</c:v>
                </c:pt>
                <c:pt idx="1808">
                  <c:v>11.261856207187501</c:v>
                </c:pt>
                <c:pt idx="1809">
                  <c:v>11.250939913879799</c:v>
                </c:pt>
                <c:pt idx="1810">
                  <c:v>11.2400299897417</c:v>
                </c:pt>
                <c:pt idx="1811">
                  <c:v>11.2291351019521</c:v>
                </c:pt>
                <c:pt idx="1812">
                  <c:v>11.2182585817354</c:v>
                </c:pt>
                <c:pt idx="1813">
                  <c:v>11.207390620052999</c:v>
                </c:pt>
                <c:pt idx="1814">
                  <c:v>11.196548079722501</c:v>
                </c:pt>
                <c:pt idx="1815">
                  <c:v>11.1857066715601</c:v>
                </c:pt>
                <c:pt idx="1816">
                  <c:v>11.174886165652399</c:v>
                </c:pt>
                <c:pt idx="1817">
                  <c:v>11.1640747861529</c:v>
                </c:pt>
                <c:pt idx="1818">
                  <c:v>11.15327931114</c:v>
                </c:pt>
                <c:pt idx="1819">
                  <c:v>11.1425022832991</c:v>
                </c:pt>
                <c:pt idx="1820">
                  <c:v>11.1317410856136</c:v>
                </c:pt>
                <c:pt idx="1821">
                  <c:v>11.1209944742731</c:v>
                </c:pt>
                <c:pt idx="1822">
                  <c:v>11.1102635426214</c:v>
                </c:pt>
                <c:pt idx="1823">
                  <c:v>11.099548334313999</c:v>
                </c:pt>
                <c:pt idx="1824">
                  <c:v>11.088850069820101</c:v>
                </c:pt>
                <c:pt idx="1825">
                  <c:v>11.0781683596433</c:v>
                </c:pt>
                <c:pt idx="1826">
                  <c:v>11.0675010836857</c:v>
                </c:pt>
                <c:pt idx="1827">
                  <c:v>11.0610549000465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3705-4829-8AAB-1821ECC96A3D}"/>
            </c:ext>
          </c:extLst>
        </c:ser>
        <c:ser>
          <c:idx val="3"/>
          <c:order val="3"/>
          <c:tx>
            <c:strRef>
              <c:f>data!$D$2</c:f>
              <c:strCache>
                <c:ptCount val="1"/>
                <c:pt idx="0">
                  <c:v>qw</c:v>
                </c:pt>
              </c:strCache>
              <c:extLst xmlns:c15="http://schemas.microsoft.com/office/drawing/2012/chart"/>
            </c:strRef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data!$B$4:$B$1048576</c:f>
              <c:numCache>
                <c:formatCode>General</c:formatCode>
                <c:ptCount val="10485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10.098166088717599</c:v>
                </c:pt>
                <c:pt idx="10">
                  <c:v>11.330328706147499</c:v>
                </c:pt>
                <c:pt idx="11">
                  <c:v>12.712837901604701</c:v>
                </c:pt>
                <c:pt idx="12">
                  <c:v>14.26403873215</c:v>
                </c:pt>
                <c:pt idx="13">
                  <c:v>16.004514690350302</c:v>
                </c:pt>
                <c:pt idx="14">
                  <c:v>17.9573608347199</c:v>
                </c:pt>
                <c:pt idx="15">
                  <c:v>20.148490247114999</c:v>
                </c:pt>
                <c:pt idx="16">
                  <c:v>22.6069778835862</c:v>
                </c:pt>
                <c:pt idx="17">
                  <c:v>25.36544638138</c:v>
                </c:pt>
                <c:pt idx="18">
                  <c:v>28.460498941515301</c:v>
                </c:pt>
                <c:pt idx="19">
                  <c:v>31.9332050310217</c:v>
                </c:pt>
                <c:pt idx="20">
                  <c:v>35.829645349814697</c:v>
                </c:pt>
                <c:pt idx="21">
                  <c:v>40.201523293586597</c:v>
                </c:pt>
                <c:pt idx="22">
                  <c:v>45.1068510264544</c:v>
                </c:pt>
                <c:pt idx="23">
                  <c:v>50.610719267131302</c:v>
                </c:pt>
                <c:pt idx="24">
                  <c:v>56.786161003217302</c:v>
                </c:pt>
                <c:pt idx="25">
                  <c:v>63.715120594572298</c:v>
                </c:pt>
                <c:pt idx="26">
                  <c:v>71.489541125185198</c:v>
                </c:pt>
                <c:pt idx="27">
                  <c:v>80.212584432036905</c:v>
                </c:pt>
                <c:pt idx="28">
                  <c:v>89.999999999999801</c:v>
                </c:pt>
                <c:pt idx="29">
                  <c:v>100.98166088717601</c:v>
                </c:pt>
                <c:pt idx="30">
                  <c:v>113.30328706147399</c:v>
                </c:pt>
                <c:pt idx="31">
                  <c:v>127.12837901604701</c:v>
                </c:pt>
                <c:pt idx="32">
                  <c:v>142.64038732149899</c:v>
                </c:pt>
                <c:pt idx="33">
                  <c:v>160.045146903502</c:v>
                </c:pt>
                <c:pt idx="34">
                  <c:v>179.57360834719799</c:v>
                </c:pt>
                <c:pt idx="35">
                  <c:v>201.48490247115001</c:v>
                </c:pt>
                <c:pt idx="36">
                  <c:v>225.48490247115001</c:v>
                </c:pt>
                <c:pt idx="37">
                  <c:v>249.48490247115001</c:v>
                </c:pt>
                <c:pt idx="38">
                  <c:v>273.48490247115001</c:v>
                </c:pt>
                <c:pt idx="39">
                  <c:v>297.48490247115001</c:v>
                </c:pt>
                <c:pt idx="40">
                  <c:v>321.48490247115001</c:v>
                </c:pt>
                <c:pt idx="41">
                  <c:v>345.48490247115001</c:v>
                </c:pt>
                <c:pt idx="42">
                  <c:v>369.48490247115001</c:v>
                </c:pt>
                <c:pt idx="43">
                  <c:v>393.48490247115001</c:v>
                </c:pt>
                <c:pt idx="44">
                  <c:v>417.48490247115001</c:v>
                </c:pt>
                <c:pt idx="45">
                  <c:v>441.48490247115001</c:v>
                </c:pt>
                <c:pt idx="46">
                  <c:v>465.48490247115001</c:v>
                </c:pt>
                <c:pt idx="47">
                  <c:v>489.48490247115001</c:v>
                </c:pt>
                <c:pt idx="48">
                  <c:v>513.48490247115001</c:v>
                </c:pt>
                <c:pt idx="49">
                  <c:v>537.48490247115001</c:v>
                </c:pt>
                <c:pt idx="50">
                  <c:v>561.48490247115001</c:v>
                </c:pt>
                <c:pt idx="51">
                  <c:v>585.48490247115001</c:v>
                </c:pt>
                <c:pt idx="52">
                  <c:v>609.48490247115001</c:v>
                </c:pt>
                <c:pt idx="53">
                  <c:v>633.48490247115001</c:v>
                </c:pt>
                <c:pt idx="54">
                  <c:v>657.48490247115001</c:v>
                </c:pt>
                <c:pt idx="55">
                  <c:v>681.48490247115001</c:v>
                </c:pt>
                <c:pt idx="56">
                  <c:v>705.48490247115001</c:v>
                </c:pt>
                <c:pt idx="57">
                  <c:v>729.48490247115001</c:v>
                </c:pt>
                <c:pt idx="58">
                  <c:v>753.48490247115001</c:v>
                </c:pt>
                <c:pt idx="59">
                  <c:v>777.48490247115001</c:v>
                </c:pt>
                <c:pt idx="60">
                  <c:v>801.48490247115001</c:v>
                </c:pt>
                <c:pt idx="61">
                  <c:v>825.48490247115001</c:v>
                </c:pt>
                <c:pt idx="62">
                  <c:v>849.48490247115001</c:v>
                </c:pt>
                <c:pt idx="63">
                  <c:v>873.48490247115001</c:v>
                </c:pt>
                <c:pt idx="64">
                  <c:v>897.48490247115001</c:v>
                </c:pt>
                <c:pt idx="65">
                  <c:v>921.48490247115001</c:v>
                </c:pt>
                <c:pt idx="66">
                  <c:v>945.48490247115001</c:v>
                </c:pt>
                <c:pt idx="67">
                  <c:v>969.48490247115001</c:v>
                </c:pt>
                <c:pt idx="68">
                  <c:v>993.48490247115001</c:v>
                </c:pt>
                <c:pt idx="69">
                  <c:v>1017.48490247115</c:v>
                </c:pt>
                <c:pt idx="70">
                  <c:v>1041.48490247115</c:v>
                </c:pt>
                <c:pt idx="71">
                  <c:v>1065.48490247115</c:v>
                </c:pt>
                <c:pt idx="72">
                  <c:v>1089.48490247115</c:v>
                </c:pt>
                <c:pt idx="73">
                  <c:v>1113.48490247115</c:v>
                </c:pt>
                <c:pt idx="74">
                  <c:v>1137.48490247115</c:v>
                </c:pt>
                <c:pt idx="75">
                  <c:v>1161.48490247115</c:v>
                </c:pt>
                <c:pt idx="76">
                  <c:v>1185.48490247115</c:v>
                </c:pt>
                <c:pt idx="77">
                  <c:v>1209.48490247115</c:v>
                </c:pt>
                <c:pt idx="78">
                  <c:v>1233.48490247115</c:v>
                </c:pt>
                <c:pt idx="79">
                  <c:v>1257.48490247115</c:v>
                </c:pt>
                <c:pt idx="80">
                  <c:v>1281.48490247115</c:v>
                </c:pt>
                <c:pt idx="81">
                  <c:v>1305.48490247115</c:v>
                </c:pt>
                <c:pt idx="82">
                  <c:v>1329.48490247115</c:v>
                </c:pt>
                <c:pt idx="83">
                  <c:v>1353.48490247115</c:v>
                </c:pt>
                <c:pt idx="84">
                  <c:v>1377.48490247115</c:v>
                </c:pt>
                <c:pt idx="85">
                  <c:v>1401.48490247115</c:v>
                </c:pt>
                <c:pt idx="86">
                  <c:v>1425.48490247115</c:v>
                </c:pt>
                <c:pt idx="87">
                  <c:v>1449.48490247115</c:v>
                </c:pt>
                <c:pt idx="88">
                  <c:v>1473.48490247115</c:v>
                </c:pt>
                <c:pt idx="89">
                  <c:v>1497.48490247115</c:v>
                </c:pt>
                <c:pt idx="90">
                  <c:v>1521.48490247115</c:v>
                </c:pt>
                <c:pt idx="91">
                  <c:v>1545.48490247115</c:v>
                </c:pt>
                <c:pt idx="92">
                  <c:v>1569.48490247115</c:v>
                </c:pt>
                <c:pt idx="93">
                  <c:v>1593.48490247115</c:v>
                </c:pt>
                <c:pt idx="94">
                  <c:v>1617.48490247115</c:v>
                </c:pt>
                <c:pt idx="95">
                  <c:v>1641.48490247115</c:v>
                </c:pt>
                <c:pt idx="96">
                  <c:v>1665.48490247115</c:v>
                </c:pt>
                <c:pt idx="97">
                  <c:v>1689.48490247115</c:v>
                </c:pt>
                <c:pt idx="98">
                  <c:v>1713.48490247115</c:v>
                </c:pt>
                <c:pt idx="99">
                  <c:v>1737.48490247115</c:v>
                </c:pt>
                <c:pt idx="100">
                  <c:v>1761.48490247115</c:v>
                </c:pt>
                <c:pt idx="101">
                  <c:v>1785.48490247115</c:v>
                </c:pt>
                <c:pt idx="102">
                  <c:v>1809.48490247115</c:v>
                </c:pt>
                <c:pt idx="103">
                  <c:v>1833.48490247115</c:v>
                </c:pt>
                <c:pt idx="104">
                  <c:v>1857.48490247115</c:v>
                </c:pt>
                <c:pt idx="105">
                  <c:v>1881.48490247115</c:v>
                </c:pt>
                <c:pt idx="106">
                  <c:v>1905.48490247115</c:v>
                </c:pt>
                <c:pt idx="107">
                  <c:v>1929.48490247115</c:v>
                </c:pt>
                <c:pt idx="108">
                  <c:v>1953.48490247115</c:v>
                </c:pt>
                <c:pt idx="109">
                  <c:v>1977.48490247115</c:v>
                </c:pt>
                <c:pt idx="110">
                  <c:v>2001.48490247115</c:v>
                </c:pt>
                <c:pt idx="111">
                  <c:v>2025.48490247115</c:v>
                </c:pt>
                <c:pt idx="112">
                  <c:v>2049.4849024711498</c:v>
                </c:pt>
                <c:pt idx="113">
                  <c:v>2073.4849024711498</c:v>
                </c:pt>
                <c:pt idx="114">
                  <c:v>2097.4849024711498</c:v>
                </c:pt>
                <c:pt idx="115">
                  <c:v>2121.4849024711498</c:v>
                </c:pt>
                <c:pt idx="116">
                  <c:v>2145.4849024711498</c:v>
                </c:pt>
                <c:pt idx="117">
                  <c:v>2169.4849024711498</c:v>
                </c:pt>
                <c:pt idx="118">
                  <c:v>2193.4849024711498</c:v>
                </c:pt>
                <c:pt idx="119">
                  <c:v>2217.4849024711498</c:v>
                </c:pt>
                <c:pt idx="120">
                  <c:v>2241.4849024711498</c:v>
                </c:pt>
                <c:pt idx="121">
                  <c:v>2265.4849024711498</c:v>
                </c:pt>
                <c:pt idx="122">
                  <c:v>2289.4849024711498</c:v>
                </c:pt>
                <c:pt idx="123">
                  <c:v>2313.4849024711498</c:v>
                </c:pt>
                <c:pt idx="124">
                  <c:v>2337.4849024711498</c:v>
                </c:pt>
                <c:pt idx="125">
                  <c:v>2361.4849024711498</c:v>
                </c:pt>
                <c:pt idx="126">
                  <c:v>2385.4849024711498</c:v>
                </c:pt>
                <c:pt idx="127">
                  <c:v>2409.4849024711498</c:v>
                </c:pt>
                <c:pt idx="128">
                  <c:v>2433.4849024711498</c:v>
                </c:pt>
                <c:pt idx="129">
                  <c:v>2457.4849024711498</c:v>
                </c:pt>
                <c:pt idx="130">
                  <c:v>2481.4849024711498</c:v>
                </c:pt>
                <c:pt idx="131">
                  <c:v>2505.4849024711498</c:v>
                </c:pt>
                <c:pt idx="132">
                  <c:v>2529.4849024711498</c:v>
                </c:pt>
                <c:pt idx="133">
                  <c:v>2553.4849024711498</c:v>
                </c:pt>
                <c:pt idx="134">
                  <c:v>2577.4849024711498</c:v>
                </c:pt>
                <c:pt idx="135">
                  <c:v>2601.4849024711498</c:v>
                </c:pt>
                <c:pt idx="136">
                  <c:v>2625.4849024711498</c:v>
                </c:pt>
                <c:pt idx="137">
                  <c:v>2649.4849024711498</c:v>
                </c:pt>
                <c:pt idx="138">
                  <c:v>2673.4849024711498</c:v>
                </c:pt>
                <c:pt idx="139">
                  <c:v>2697.4849024711498</c:v>
                </c:pt>
                <c:pt idx="140">
                  <c:v>2721.4849024711498</c:v>
                </c:pt>
                <c:pt idx="141">
                  <c:v>2745.4849024711498</c:v>
                </c:pt>
                <c:pt idx="142">
                  <c:v>2769.4849024711498</c:v>
                </c:pt>
                <c:pt idx="143">
                  <c:v>2793.4849024711498</c:v>
                </c:pt>
                <c:pt idx="144">
                  <c:v>2817.4849024711498</c:v>
                </c:pt>
                <c:pt idx="145">
                  <c:v>2841.4849024711498</c:v>
                </c:pt>
                <c:pt idx="146">
                  <c:v>2865.4849024711498</c:v>
                </c:pt>
                <c:pt idx="147">
                  <c:v>2889.4849024711498</c:v>
                </c:pt>
                <c:pt idx="148">
                  <c:v>2913.4849024711498</c:v>
                </c:pt>
                <c:pt idx="149">
                  <c:v>2937.4849024711498</c:v>
                </c:pt>
                <c:pt idx="150">
                  <c:v>2961.4849024711498</c:v>
                </c:pt>
                <c:pt idx="151">
                  <c:v>2985.4849024711498</c:v>
                </c:pt>
                <c:pt idx="152">
                  <c:v>3009.4849024711498</c:v>
                </c:pt>
                <c:pt idx="153">
                  <c:v>3033.4849024711498</c:v>
                </c:pt>
                <c:pt idx="154">
                  <c:v>3057.4849024711498</c:v>
                </c:pt>
                <c:pt idx="155">
                  <c:v>3081.4849024711498</c:v>
                </c:pt>
                <c:pt idx="156">
                  <c:v>3105.4849024711498</c:v>
                </c:pt>
                <c:pt idx="157">
                  <c:v>3129.4849024711498</c:v>
                </c:pt>
                <c:pt idx="158">
                  <c:v>3153.4849024711498</c:v>
                </c:pt>
                <c:pt idx="159">
                  <c:v>3177.4849024711498</c:v>
                </c:pt>
                <c:pt idx="160">
                  <c:v>3201.4849024711498</c:v>
                </c:pt>
                <c:pt idx="161">
                  <c:v>3225.4849024711498</c:v>
                </c:pt>
                <c:pt idx="162">
                  <c:v>3249.4849024711498</c:v>
                </c:pt>
                <c:pt idx="163">
                  <c:v>3273.4849024711498</c:v>
                </c:pt>
                <c:pt idx="164">
                  <c:v>3297.4849024711498</c:v>
                </c:pt>
                <c:pt idx="165">
                  <c:v>3321.4849024711498</c:v>
                </c:pt>
                <c:pt idx="166">
                  <c:v>3345.4849024711498</c:v>
                </c:pt>
                <c:pt idx="167">
                  <c:v>3369.4849024711498</c:v>
                </c:pt>
                <c:pt idx="168">
                  <c:v>3393.4849024711498</c:v>
                </c:pt>
                <c:pt idx="169">
                  <c:v>3417.4849024711498</c:v>
                </c:pt>
                <c:pt idx="170">
                  <c:v>3441.4849024711498</c:v>
                </c:pt>
                <c:pt idx="171">
                  <c:v>3465.4849024711498</c:v>
                </c:pt>
                <c:pt idx="172">
                  <c:v>3489.4849024711498</c:v>
                </c:pt>
                <c:pt idx="173">
                  <c:v>3513.4849024711498</c:v>
                </c:pt>
                <c:pt idx="174">
                  <c:v>3537.4849024711498</c:v>
                </c:pt>
                <c:pt idx="175">
                  <c:v>3561.4849024711498</c:v>
                </c:pt>
                <c:pt idx="176">
                  <c:v>3585.4849024711498</c:v>
                </c:pt>
                <c:pt idx="177">
                  <c:v>3609.4849024711498</c:v>
                </c:pt>
                <c:pt idx="178">
                  <c:v>3633.4849024711498</c:v>
                </c:pt>
                <c:pt idx="179">
                  <c:v>3657.4849024711498</c:v>
                </c:pt>
                <c:pt idx="180">
                  <c:v>3681.4849024711498</c:v>
                </c:pt>
                <c:pt idx="181">
                  <c:v>3705.4849024711498</c:v>
                </c:pt>
                <c:pt idx="182">
                  <c:v>3729.4849024711498</c:v>
                </c:pt>
                <c:pt idx="183">
                  <c:v>3753.4849024711498</c:v>
                </c:pt>
                <c:pt idx="184">
                  <c:v>3777.4849024711498</c:v>
                </c:pt>
                <c:pt idx="185">
                  <c:v>3801.4849024711498</c:v>
                </c:pt>
                <c:pt idx="186">
                  <c:v>3825.4849024711498</c:v>
                </c:pt>
                <c:pt idx="187">
                  <c:v>3849.4849024711498</c:v>
                </c:pt>
                <c:pt idx="188">
                  <c:v>3873.4849024711498</c:v>
                </c:pt>
                <c:pt idx="189">
                  <c:v>3897.4849024711498</c:v>
                </c:pt>
                <c:pt idx="190">
                  <c:v>3921.4849024711498</c:v>
                </c:pt>
                <c:pt idx="191">
                  <c:v>3945.4849024711498</c:v>
                </c:pt>
                <c:pt idx="192">
                  <c:v>3969.4849024711498</c:v>
                </c:pt>
                <c:pt idx="193">
                  <c:v>3993.4849024711498</c:v>
                </c:pt>
                <c:pt idx="194">
                  <c:v>4017.4849024711498</c:v>
                </c:pt>
                <c:pt idx="195">
                  <c:v>4041.4849024711498</c:v>
                </c:pt>
                <c:pt idx="196">
                  <c:v>4065.4849024711498</c:v>
                </c:pt>
                <c:pt idx="197">
                  <c:v>4089.4849024711498</c:v>
                </c:pt>
                <c:pt idx="198">
                  <c:v>4113.4849024711502</c:v>
                </c:pt>
                <c:pt idx="199">
                  <c:v>4137.4849024711502</c:v>
                </c:pt>
                <c:pt idx="200">
                  <c:v>4161.4849024711502</c:v>
                </c:pt>
                <c:pt idx="201">
                  <c:v>4185.4849024711502</c:v>
                </c:pt>
                <c:pt idx="202">
                  <c:v>4209.4849024711502</c:v>
                </c:pt>
                <c:pt idx="203">
                  <c:v>4233.4849024711502</c:v>
                </c:pt>
                <c:pt idx="204">
                  <c:v>4257.4849024711502</c:v>
                </c:pt>
                <c:pt idx="205">
                  <c:v>4281.4849024711502</c:v>
                </c:pt>
                <c:pt idx="206">
                  <c:v>4305.4849024711502</c:v>
                </c:pt>
                <c:pt idx="207">
                  <c:v>4329.4849024711502</c:v>
                </c:pt>
                <c:pt idx="208">
                  <c:v>4353.4849024711502</c:v>
                </c:pt>
                <c:pt idx="209">
                  <c:v>4377.4849024711502</c:v>
                </c:pt>
                <c:pt idx="210">
                  <c:v>4401.4849024711502</c:v>
                </c:pt>
                <c:pt idx="211">
                  <c:v>4425.4849024711502</c:v>
                </c:pt>
                <c:pt idx="212">
                  <c:v>4449.4849024711502</c:v>
                </c:pt>
                <c:pt idx="213">
                  <c:v>4473.4849024711502</c:v>
                </c:pt>
                <c:pt idx="214">
                  <c:v>4497.4849024711502</c:v>
                </c:pt>
                <c:pt idx="215">
                  <c:v>4521.4849024711502</c:v>
                </c:pt>
                <c:pt idx="216">
                  <c:v>4545.4849024711502</c:v>
                </c:pt>
                <c:pt idx="217">
                  <c:v>4569.4849024711502</c:v>
                </c:pt>
                <c:pt idx="218">
                  <c:v>4593.4849024711502</c:v>
                </c:pt>
                <c:pt idx="219">
                  <c:v>4617.4849024711502</c:v>
                </c:pt>
                <c:pt idx="220">
                  <c:v>4641.4849024711502</c:v>
                </c:pt>
                <c:pt idx="221">
                  <c:v>4665.4849024711502</c:v>
                </c:pt>
                <c:pt idx="222">
                  <c:v>4689.4849024711502</c:v>
                </c:pt>
                <c:pt idx="223">
                  <c:v>4713.4849024711502</c:v>
                </c:pt>
                <c:pt idx="224">
                  <c:v>4737.4849024711502</c:v>
                </c:pt>
                <c:pt idx="225">
                  <c:v>4761.4849024711502</c:v>
                </c:pt>
                <c:pt idx="226">
                  <c:v>4785.4849024711502</c:v>
                </c:pt>
                <c:pt idx="227">
                  <c:v>4809.4849024711502</c:v>
                </c:pt>
                <c:pt idx="228">
                  <c:v>4833.4849024711502</c:v>
                </c:pt>
                <c:pt idx="229">
                  <c:v>4857.4849024711502</c:v>
                </c:pt>
                <c:pt idx="230">
                  <c:v>4881.4849024711502</c:v>
                </c:pt>
                <c:pt idx="231">
                  <c:v>4905.4849024711502</c:v>
                </c:pt>
                <c:pt idx="232">
                  <c:v>4929.4849024711502</c:v>
                </c:pt>
                <c:pt idx="233">
                  <c:v>4953.4849024711502</c:v>
                </c:pt>
                <c:pt idx="234">
                  <c:v>4977.4849024711502</c:v>
                </c:pt>
                <c:pt idx="235">
                  <c:v>5001.4849024711502</c:v>
                </c:pt>
                <c:pt idx="236">
                  <c:v>5025.4849024711502</c:v>
                </c:pt>
                <c:pt idx="237">
                  <c:v>5049.4849024711502</c:v>
                </c:pt>
                <c:pt idx="238">
                  <c:v>5073.4849024711502</c:v>
                </c:pt>
                <c:pt idx="239">
                  <c:v>5097.4849024711502</c:v>
                </c:pt>
                <c:pt idx="240">
                  <c:v>5121.4849024711502</c:v>
                </c:pt>
                <c:pt idx="241">
                  <c:v>5145.4849024711502</c:v>
                </c:pt>
                <c:pt idx="242">
                  <c:v>5169.4849024711502</c:v>
                </c:pt>
                <c:pt idx="243">
                  <c:v>5193.4849024711502</c:v>
                </c:pt>
                <c:pt idx="244">
                  <c:v>5217.4849024711502</c:v>
                </c:pt>
                <c:pt idx="245">
                  <c:v>5241.4849024711502</c:v>
                </c:pt>
                <c:pt idx="246">
                  <c:v>5265.4849024711502</c:v>
                </c:pt>
                <c:pt idx="247">
                  <c:v>5289.4849024711502</c:v>
                </c:pt>
                <c:pt idx="248">
                  <c:v>5313.4849024711502</c:v>
                </c:pt>
                <c:pt idx="249">
                  <c:v>5337.4849024711502</c:v>
                </c:pt>
                <c:pt idx="250">
                  <c:v>5361.4849024711502</c:v>
                </c:pt>
                <c:pt idx="251">
                  <c:v>5385.4849024711502</c:v>
                </c:pt>
                <c:pt idx="252">
                  <c:v>5409.4849024711502</c:v>
                </c:pt>
                <c:pt idx="253">
                  <c:v>5433.4849024711502</c:v>
                </c:pt>
                <c:pt idx="254">
                  <c:v>5457.4849024711502</c:v>
                </c:pt>
                <c:pt idx="255">
                  <c:v>5481.4849024711502</c:v>
                </c:pt>
                <c:pt idx="256">
                  <c:v>5505.4849024711502</c:v>
                </c:pt>
                <c:pt idx="257">
                  <c:v>5529.4849024711502</c:v>
                </c:pt>
                <c:pt idx="258">
                  <c:v>5553.4849024711502</c:v>
                </c:pt>
                <c:pt idx="259">
                  <c:v>5577.4849024711502</c:v>
                </c:pt>
                <c:pt idx="260">
                  <c:v>5601.4849024711502</c:v>
                </c:pt>
                <c:pt idx="261">
                  <c:v>5625.4849024711502</c:v>
                </c:pt>
                <c:pt idx="262">
                  <c:v>5649.4849024711502</c:v>
                </c:pt>
                <c:pt idx="263">
                  <c:v>5673.4849024711502</c:v>
                </c:pt>
                <c:pt idx="264">
                  <c:v>5697.4849024711502</c:v>
                </c:pt>
                <c:pt idx="265">
                  <c:v>5721.4849024711502</c:v>
                </c:pt>
                <c:pt idx="266">
                  <c:v>5745.4849024711502</c:v>
                </c:pt>
                <c:pt idx="267">
                  <c:v>5769.4849024711502</c:v>
                </c:pt>
                <c:pt idx="268">
                  <c:v>5793.4849024711502</c:v>
                </c:pt>
                <c:pt idx="269">
                  <c:v>5817.4849024711502</c:v>
                </c:pt>
                <c:pt idx="270">
                  <c:v>5841.4849024711502</c:v>
                </c:pt>
                <c:pt idx="271">
                  <c:v>5865.4849024711502</c:v>
                </c:pt>
                <c:pt idx="272">
                  <c:v>5889.4849024711502</c:v>
                </c:pt>
                <c:pt idx="273">
                  <c:v>5913.4849024711502</c:v>
                </c:pt>
                <c:pt idx="274">
                  <c:v>5937.4849024711502</c:v>
                </c:pt>
                <c:pt idx="275">
                  <c:v>5961.4849024711502</c:v>
                </c:pt>
                <c:pt idx="276">
                  <c:v>5985.4849024711502</c:v>
                </c:pt>
                <c:pt idx="277">
                  <c:v>6009.4849024711502</c:v>
                </c:pt>
                <c:pt idx="278">
                  <c:v>6033.4849024711502</c:v>
                </c:pt>
                <c:pt idx="279">
                  <c:v>6057.4849024711502</c:v>
                </c:pt>
                <c:pt idx="280">
                  <c:v>6081.4849024711502</c:v>
                </c:pt>
                <c:pt idx="281">
                  <c:v>6105.4849024711502</c:v>
                </c:pt>
                <c:pt idx="282">
                  <c:v>6129.4849024711502</c:v>
                </c:pt>
                <c:pt idx="283">
                  <c:v>6153.4849024711502</c:v>
                </c:pt>
                <c:pt idx="284">
                  <c:v>6177.4849024711502</c:v>
                </c:pt>
                <c:pt idx="285">
                  <c:v>6201.4849024711502</c:v>
                </c:pt>
                <c:pt idx="286">
                  <c:v>6225.4849024711502</c:v>
                </c:pt>
                <c:pt idx="287">
                  <c:v>6249.4849024711502</c:v>
                </c:pt>
                <c:pt idx="288">
                  <c:v>6273.4849024711502</c:v>
                </c:pt>
                <c:pt idx="289">
                  <c:v>6297.4849024711502</c:v>
                </c:pt>
                <c:pt idx="290">
                  <c:v>6321.4849024711502</c:v>
                </c:pt>
                <c:pt idx="291">
                  <c:v>6345.4849024711502</c:v>
                </c:pt>
                <c:pt idx="292">
                  <c:v>6369.4849024711502</c:v>
                </c:pt>
                <c:pt idx="293">
                  <c:v>6393.4849024711502</c:v>
                </c:pt>
                <c:pt idx="294">
                  <c:v>6417.4849024711502</c:v>
                </c:pt>
                <c:pt idx="295">
                  <c:v>6441.4849024711502</c:v>
                </c:pt>
                <c:pt idx="296">
                  <c:v>6465.4849024711502</c:v>
                </c:pt>
                <c:pt idx="297">
                  <c:v>6489.4849024711502</c:v>
                </c:pt>
                <c:pt idx="298">
                  <c:v>6513.4849024711502</c:v>
                </c:pt>
                <c:pt idx="299">
                  <c:v>6537.4849024711502</c:v>
                </c:pt>
                <c:pt idx="300">
                  <c:v>6561.4849024711502</c:v>
                </c:pt>
                <c:pt idx="301">
                  <c:v>6585.4849024711502</c:v>
                </c:pt>
                <c:pt idx="302">
                  <c:v>6609.4849024711502</c:v>
                </c:pt>
                <c:pt idx="303">
                  <c:v>6633.4849024711502</c:v>
                </c:pt>
                <c:pt idx="304">
                  <c:v>6657.4849024711502</c:v>
                </c:pt>
                <c:pt idx="305">
                  <c:v>6681.4849024711502</c:v>
                </c:pt>
                <c:pt idx="306">
                  <c:v>6705.4849024711502</c:v>
                </c:pt>
                <c:pt idx="307">
                  <c:v>6729.4849024711502</c:v>
                </c:pt>
                <c:pt idx="308">
                  <c:v>6753.4849024711502</c:v>
                </c:pt>
                <c:pt idx="309">
                  <c:v>6777.4849024711502</c:v>
                </c:pt>
                <c:pt idx="310">
                  <c:v>6801.4849024711502</c:v>
                </c:pt>
                <c:pt idx="311">
                  <c:v>6825.4849024711502</c:v>
                </c:pt>
                <c:pt idx="312">
                  <c:v>6849.4849024711502</c:v>
                </c:pt>
                <c:pt idx="313">
                  <c:v>6873.4849024711502</c:v>
                </c:pt>
                <c:pt idx="314">
                  <c:v>6897.4849024711502</c:v>
                </c:pt>
                <c:pt idx="315">
                  <c:v>6921.4849024711502</c:v>
                </c:pt>
                <c:pt idx="316">
                  <c:v>6945.4849024711502</c:v>
                </c:pt>
                <c:pt idx="317">
                  <c:v>6969.4849024711502</c:v>
                </c:pt>
                <c:pt idx="318">
                  <c:v>6993.4849024711502</c:v>
                </c:pt>
                <c:pt idx="319">
                  <c:v>7017.4849024711502</c:v>
                </c:pt>
                <c:pt idx="320">
                  <c:v>7041.4849024711502</c:v>
                </c:pt>
                <c:pt idx="321">
                  <c:v>7065.4849024711502</c:v>
                </c:pt>
                <c:pt idx="322">
                  <c:v>7089.4849024711502</c:v>
                </c:pt>
                <c:pt idx="323">
                  <c:v>7113.4849024711502</c:v>
                </c:pt>
                <c:pt idx="324">
                  <c:v>7137.4849024711502</c:v>
                </c:pt>
                <c:pt idx="325">
                  <c:v>7161.4849024711502</c:v>
                </c:pt>
                <c:pt idx="326">
                  <c:v>7185.4849024711502</c:v>
                </c:pt>
                <c:pt idx="327">
                  <c:v>7209.4849024711502</c:v>
                </c:pt>
                <c:pt idx="328">
                  <c:v>7233.4849024711502</c:v>
                </c:pt>
                <c:pt idx="329">
                  <c:v>7257.4849024711502</c:v>
                </c:pt>
                <c:pt idx="330">
                  <c:v>7281.4849024711502</c:v>
                </c:pt>
                <c:pt idx="331">
                  <c:v>7305.4849024711502</c:v>
                </c:pt>
                <c:pt idx="332">
                  <c:v>7329.4849024711502</c:v>
                </c:pt>
                <c:pt idx="333">
                  <c:v>7353.4849024711502</c:v>
                </c:pt>
                <c:pt idx="334">
                  <c:v>7377.4849024711502</c:v>
                </c:pt>
                <c:pt idx="335">
                  <c:v>7401.4849024711502</c:v>
                </c:pt>
                <c:pt idx="336">
                  <c:v>7425.4849024711502</c:v>
                </c:pt>
                <c:pt idx="337">
                  <c:v>7449.4849024711502</c:v>
                </c:pt>
                <c:pt idx="338">
                  <c:v>7473.4849024711502</c:v>
                </c:pt>
                <c:pt idx="339">
                  <c:v>7497.4849024711502</c:v>
                </c:pt>
                <c:pt idx="340">
                  <c:v>7521.4849024711502</c:v>
                </c:pt>
                <c:pt idx="341">
                  <c:v>7545.4849024711502</c:v>
                </c:pt>
                <c:pt idx="342">
                  <c:v>7569.4849024711502</c:v>
                </c:pt>
                <c:pt idx="343">
                  <c:v>7593.4849024711502</c:v>
                </c:pt>
                <c:pt idx="344">
                  <c:v>7617.4849024711502</c:v>
                </c:pt>
                <c:pt idx="345">
                  <c:v>7641.4849024711502</c:v>
                </c:pt>
                <c:pt idx="346">
                  <c:v>7665.4849024711502</c:v>
                </c:pt>
                <c:pt idx="347">
                  <c:v>7689.4849024711502</c:v>
                </c:pt>
                <c:pt idx="348">
                  <c:v>7713.4849024711502</c:v>
                </c:pt>
                <c:pt idx="349">
                  <c:v>7737.4849024711502</c:v>
                </c:pt>
                <c:pt idx="350">
                  <c:v>7761.4849024711502</c:v>
                </c:pt>
                <c:pt idx="351">
                  <c:v>7785.4849024711502</c:v>
                </c:pt>
                <c:pt idx="352">
                  <c:v>7809.4849024711502</c:v>
                </c:pt>
                <c:pt idx="353">
                  <c:v>7833.4849024711502</c:v>
                </c:pt>
                <c:pt idx="354">
                  <c:v>7857.4849024711502</c:v>
                </c:pt>
                <c:pt idx="355">
                  <c:v>7881.4849024711502</c:v>
                </c:pt>
                <c:pt idx="356">
                  <c:v>7905.4849024711502</c:v>
                </c:pt>
                <c:pt idx="357">
                  <c:v>7929.4849024711502</c:v>
                </c:pt>
                <c:pt idx="358">
                  <c:v>7953.4849024711502</c:v>
                </c:pt>
                <c:pt idx="359">
                  <c:v>7977.4849024711502</c:v>
                </c:pt>
                <c:pt idx="360">
                  <c:v>8001.4849024711502</c:v>
                </c:pt>
                <c:pt idx="361">
                  <c:v>8025.4849024711502</c:v>
                </c:pt>
                <c:pt idx="362">
                  <c:v>8049.4849024711502</c:v>
                </c:pt>
                <c:pt idx="363">
                  <c:v>8073.4849024711502</c:v>
                </c:pt>
                <c:pt idx="364">
                  <c:v>8097.4849024711502</c:v>
                </c:pt>
                <c:pt idx="365">
                  <c:v>8121.4849024711502</c:v>
                </c:pt>
                <c:pt idx="366">
                  <c:v>8145.4849024711502</c:v>
                </c:pt>
                <c:pt idx="367">
                  <c:v>8169.4849024711502</c:v>
                </c:pt>
                <c:pt idx="368">
                  <c:v>8193.4849024711493</c:v>
                </c:pt>
                <c:pt idx="369">
                  <c:v>8217.4849024711493</c:v>
                </c:pt>
                <c:pt idx="370">
                  <c:v>8241.4849024711493</c:v>
                </c:pt>
                <c:pt idx="371">
                  <c:v>8265.4849024711493</c:v>
                </c:pt>
                <c:pt idx="372">
                  <c:v>8289.4849024711493</c:v>
                </c:pt>
                <c:pt idx="373">
                  <c:v>8313.4849024711493</c:v>
                </c:pt>
                <c:pt idx="374">
                  <c:v>8337.4849024711493</c:v>
                </c:pt>
                <c:pt idx="375">
                  <c:v>8361.4849024711493</c:v>
                </c:pt>
                <c:pt idx="376">
                  <c:v>8385.4849024711493</c:v>
                </c:pt>
                <c:pt idx="377">
                  <c:v>8409.4849024711493</c:v>
                </c:pt>
                <c:pt idx="378">
                  <c:v>8433.4849024711493</c:v>
                </c:pt>
                <c:pt idx="379">
                  <c:v>8457.4849024711493</c:v>
                </c:pt>
                <c:pt idx="380">
                  <c:v>8481.4849024711493</c:v>
                </c:pt>
                <c:pt idx="381">
                  <c:v>8505.4849024711493</c:v>
                </c:pt>
                <c:pt idx="382">
                  <c:v>8529.4849024711493</c:v>
                </c:pt>
                <c:pt idx="383">
                  <c:v>8553.4849024711493</c:v>
                </c:pt>
                <c:pt idx="384">
                  <c:v>8577.4849024711493</c:v>
                </c:pt>
                <c:pt idx="385">
                  <c:v>8601.4849024711493</c:v>
                </c:pt>
                <c:pt idx="386">
                  <c:v>8625.4849024711493</c:v>
                </c:pt>
                <c:pt idx="387">
                  <c:v>8649.4849024711493</c:v>
                </c:pt>
                <c:pt idx="388">
                  <c:v>8673.4849024711493</c:v>
                </c:pt>
                <c:pt idx="389">
                  <c:v>8697.4849024711493</c:v>
                </c:pt>
                <c:pt idx="390">
                  <c:v>8721.4849024711493</c:v>
                </c:pt>
                <c:pt idx="391">
                  <c:v>8745.4849024711493</c:v>
                </c:pt>
                <c:pt idx="392">
                  <c:v>8769.4849024711493</c:v>
                </c:pt>
                <c:pt idx="393">
                  <c:v>8793.4849024711493</c:v>
                </c:pt>
                <c:pt idx="394">
                  <c:v>8817.4849024711493</c:v>
                </c:pt>
                <c:pt idx="395">
                  <c:v>8841.4849024711493</c:v>
                </c:pt>
                <c:pt idx="396">
                  <c:v>8865.4849024711493</c:v>
                </c:pt>
                <c:pt idx="397">
                  <c:v>8889.4849024711493</c:v>
                </c:pt>
                <c:pt idx="398">
                  <c:v>8913.4849024711493</c:v>
                </c:pt>
                <c:pt idx="399">
                  <c:v>8937.4849024711493</c:v>
                </c:pt>
                <c:pt idx="400">
                  <c:v>8961.4849024711493</c:v>
                </c:pt>
                <c:pt idx="401">
                  <c:v>8985.4849024711493</c:v>
                </c:pt>
                <c:pt idx="402">
                  <c:v>9009.4849024711493</c:v>
                </c:pt>
                <c:pt idx="403">
                  <c:v>9033.4849024711493</c:v>
                </c:pt>
                <c:pt idx="404">
                  <c:v>9057.4849024711493</c:v>
                </c:pt>
                <c:pt idx="405">
                  <c:v>9081.4849024711493</c:v>
                </c:pt>
                <c:pt idx="406">
                  <c:v>9105.4849024711493</c:v>
                </c:pt>
                <c:pt idx="407">
                  <c:v>9129.4849024711493</c:v>
                </c:pt>
                <c:pt idx="408">
                  <c:v>9153.4849024711493</c:v>
                </c:pt>
                <c:pt idx="409">
                  <c:v>9177.4849024711493</c:v>
                </c:pt>
                <c:pt idx="410">
                  <c:v>9201.4849024711493</c:v>
                </c:pt>
                <c:pt idx="411">
                  <c:v>9225.4849024711493</c:v>
                </c:pt>
                <c:pt idx="412">
                  <c:v>9249.4849024711493</c:v>
                </c:pt>
                <c:pt idx="413">
                  <c:v>9273.4849024711493</c:v>
                </c:pt>
                <c:pt idx="414">
                  <c:v>9297.4849024711493</c:v>
                </c:pt>
                <c:pt idx="415">
                  <c:v>9321.4849024711493</c:v>
                </c:pt>
                <c:pt idx="416">
                  <c:v>9345.4849024711493</c:v>
                </c:pt>
                <c:pt idx="417">
                  <c:v>9369.4849024711493</c:v>
                </c:pt>
                <c:pt idx="418">
                  <c:v>9393.4849024711493</c:v>
                </c:pt>
                <c:pt idx="419">
                  <c:v>9417.4849024711493</c:v>
                </c:pt>
                <c:pt idx="420">
                  <c:v>9441.4849024711493</c:v>
                </c:pt>
                <c:pt idx="421">
                  <c:v>9465.4849024711493</c:v>
                </c:pt>
                <c:pt idx="422">
                  <c:v>9489.4849024711493</c:v>
                </c:pt>
                <c:pt idx="423">
                  <c:v>9513.4849024711493</c:v>
                </c:pt>
                <c:pt idx="424">
                  <c:v>9537.4849024711493</c:v>
                </c:pt>
                <c:pt idx="425">
                  <c:v>9561.4849024711493</c:v>
                </c:pt>
                <c:pt idx="426">
                  <c:v>9585.4849024711493</c:v>
                </c:pt>
                <c:pt idx="427">
                  <c:v>9609.4849024711493</c:v>
                </c:pt>
                <c:pt idx="428">
                  <c:v>9633.4849024711493</c:v>
                </c:pt>
                <c:pt idx="429">
                  <c:v>9657.4849024711493</c:v>
                </c:pt>
                <c:pt idx="430">
                  <c:v>9681.4849024711493</c:v>
                </c:pt>
                <c:pt idx="431">
                  <c:v>9705.4849024711493</c:v>
                </c:pt>
                <c:pt idx="432">
                  <c:v>9729.4849024711493</c:v>
                </c:pt>
                <c:pt idx="433">
                  <c:v>9753.4849024711493</c:v>
                </c:pt>
                <c:pt idx="434">
                  <c:v>9777.4849024711493</c:v>
                </c:pt>
                <c:pt idx="435">
                  <c:v>9801.4849024711493</c:v>
                </c:pt>
                <c:pt idx="436">
                  <c:v>9825.4849024711493</c:v>
                </c:pt>
                <c:pt idx="437">
                  <c:v>9849.4849024711493</c:v>
                </c:pt>
                <c:pt idx="438">
                  <c:v>9873.4849024711493</c:v>
                </c:pt>
                <c:pt idx="439">
                  <c:v>9897.4849024711493</c:v>
                </c:pt>
                <c:pt idx="440">
                  <c:v>9921.4849024711493</c:v>
                </c:pt>
                <c:pt idx="441">
                  <c:v>9945.4849024711493</c:v>
                </c:pt>
                <c:pt idx="442">
                  <c:v>9969.4849024711493</c:v>
                </c:pt>
                <c:pt idx="443">
                  <c:v>9993.4849024711493</c:v>
                </c:pt>
                <c:pt idx="444">
                  <c:v>10017.4849024711</c:v>
                </c:pt>
                <c:pt idx="445">
                  <c:v>10041.4849024711</c:v>
                </c:pt>
                <c:pt idx="446">
                  <c:v>10065.4849024711</c:v>
                </c:pt>
                <c:pt idx="447">
                  <c:v>10089.4849024711</c:v>
                </c:pt>
                <c:pt idx="448">
                  <c:v>10113.4849024711</c:v>
                </c:pt>
                <c:pt idx="449">
                  <c:v>10137.4849024711</c:v>
                </c:pt>
                <c:pt idx="450">
                  <c:v>10161.4849024711</c:v>
                </c:pt>
                <c:pt idx="451">
                  <c:v>10185.4849024711</c:v>
                </c:pt>
                <c:pt idx="452">
                  <c:v>10209.4849024711</c:v>
                </c:pt>
                <c:pt idx="453">
                  <c:v>10233.4849024711</c:v>
                </c:pt>
                <c:pt idx="454">
                  <c:v>10257.4849024711</c:v>
                </c:pt>
                <c:pt idx="455">
                  <c:v>10281.4849024711</c:v>
                </c:pt>
                <c:pt idx="456">
                  <c:v>10305.4849024711</c:v>
                </c:pt>
                <c:pt idx="457">
                  <c:v>10329.4849024711</c:v>
                </c:pt>
                <c:pt idx="458">
                  <c:v>10353.4849024711</c:v>
                </c:pt>
                <c:pt idx="459">
                  <c:v>10377.4849024711</c:v>
                </c:pt>
                <c:pt idx="460">
                  <c:v>10401.4849024711</c:v>
                </c:pt>
                <c:pt idx="461">
                  <c:v>10425.4849024711</c:v>
                </c:pt>
                <c:pt idx="462">
                  <c:v>10449.4849024711</c:v>
                </c:pt>
                <c:pt idx="463">
                  <c:v>10473.4849024711</c:v>
                </c:pt>
                <c:pt idx="464">
                  <c:v>10497.4849024711</c:v>
                </c:pt>
                <c:pt idx="465">
                  <c:v>10521.4849024711</c:v>
                </c:pt>
                <c:pt idx="466">
                  <c:v>10545.4849024711</c:v>
                </c:pt>
                <c:pt idx="467">
                  <c:v>10569.4849024711</c:v>
                </c:pt>
                <c:pt idx="468">
                  <c:v>10593.4849024711</c:v>
                </c:pt>
                <c:pt idx="469">
                  <c:v>10617.4849024711</c:v>
                </c:pt>
                <c:pt idx="470">
                  <c:v>10641.4849024711</c:v>
                </c:pt>
                <c:pt idx="471">
                  <c:v>10665.4849024711</c:v>
                </c:pt>
                <c:pt idx="472">
                  <c:v>10689.4849024711</c:v>
                </c:pt>
                <c:pt idx="473">
                  <c:v>10713.4849024711</c:v>
                </c:pt>
                <c:pt idx="474">
                  <c:v>10737.4849024711</c:v>
                </c:pt>
                <c:pt idx="475">
                  <c:v>10761.4849024711</c:v>
                </c:pt>
                <c:pt idx="476">
                  <c:v>10785.4849024711</c:v>
                </c:pt>
                <c:pt idx="477">
                  <c:v>10809.4849024711</c:v>
                </c:pt>
                <c:pt idx="478">
                  <c:v>10833.4849024711</c:v>
                </c:pt>
                <c:pt idx="479">
                  <c:v>10857.4849024711</c:v>
                </c:pt>
                <c:pt idx="480">
                  <c:v>10881.4849024711</c:v>
                </c:pt>
                <c:pt idx="481">
                  <c:v>10905.4849024711</c:v>
                </c:pt>
                <c:pt idx="482">
                  <c:v>10929.4849024711</c:v>
                </c:pt>
                <c:pt idx="483">
                  <c:v>10953.4849024711</c:v>
                </c:pt>
                <c:pt idx="484">
                  <c:v>10977.4849024711</c:v>
                </c:pt>
                <c:pt idx="485">
                  <c:v>11001.4849024711</c:v>
                </c:pt>
                <c:pt idx="486">
                  <c:v>11025.4849024711</c:v>
                </c:pt>
                <c:pt idx="487">
                  <c:v>11049.4849024711</c:v>
                </c:pt>
                <c:pt idx="488">
                  <c:v>11073.4849024711</c:v>
                </c:pt>
                <c:pt idx="489">
                  <c:v>11097.4849024711</c:v>
                </c:pt>
                <c:pt idx="490">
                  <c:v>11121.4849024711</c:v>
                </c:pt>
                <c:pt idx="491">
                  <c:v>11145.4849024711</c:v>
                </c:pt>
                <c:pt idx="492">
                  <c:v>11169.4849024711</c:v>
                </c:pt>
                <c:pt idx="493">
                  <c:v>11193.4849024711</c:v>
                </c:pt>
                <c:pt idx="494">
                  <c:v>11217.4849024711</c:v>
                </c:pt>
                <c:pt idx="495">
                  <c:v>11241.4849024711</c:v>
                </c:pt>
                <c:pt idx="496">
                  <c:v>11265.4849024711</c:v>
                </c:pt>
                <c:pt idx="497">
                  <c:v>11289.4849024711</c:v>
                </c:pt>
                <c:pt idx="498">
                  <c:v>11313.4849024711</c:v>
                </c:pt>
                <c:pt idx="499">
                  <c:v>11337.4849024711</c:v>
                </c:pt>
                <c:pt idx="500">
                  <c:v>11361.4849024711</c:v>
                </c:pt>
                <c:pt idx="501">
                  <c:v>11385.4849024711</c:v>
                </c:pt>
                <c:pt idx="502">
                  <c:v>11409.4849024711</c:v>
                </c:pt>
                <c:pt idx="503">
                  <c:v>11433.4849024711</c:v>
                </c:pt>
                <c:pt idx="504">
                  <c:v>11457.4849024711</c:v>
                </c:pt>
                <c:pt idx="505">
                  <c:v>11481.4849024711</c:v>
                </c:pt>
                <c:pt idx="506">
                  <c:v>11505.4849024711</c:v>
                </c:pt>
                <c:pt idx="507">
                  <c:v>11529.4849024711</c:v>
                </c:pt>
                <c:pt idx="508">
                  <c:v>11553.4849024711</c:v>
                </c:pt>
                <c:pt idx="509">
                  <c:v>11577.4849024711</c:v>
                </c:pt>
                <c:pt idx="510">
                  <c:v>11601.4849024711</c:v>
                </c:pt>
                <c:pt idx="511">
                  <c:v>11625.4849024711</c:v>
                </c:pt>
                <c:pt idx="512">
                  <c:v>11649.4849024711</c:v>
                </c:pt>
                <c:pt idx="513">
                  <c:v>11673.4849024711</c:v>
                </c:pt>
                <c:pt idx="514">
                  <c:v>11697.4849024711</c:v>
                </c:pt>
                <c:pt idx="515">
                  <c:v>11721.4849024711</c:v>
                </c:pt>
                <c:pt idx="516">
                  <c:v>11745.4849024711</c:v>
                </c:pt>
                <c:pt idx="517">
                  <c:v>11769.4849024711</c:v>
                </c:pt>
                <c:pt idx="518">
                  <c:v>11793.4849024711</c:v>
                </c:pt>
                <c:pt idx="519">
                  <c:v>11817.4849024711</c:v>
                </c:pt>
                <c:pt idx="520">
                  <c:v>11841.4849024711</c:v>
                </c:pt>
                <c:pt idx="521">
                  <c:v>11865.4849024711</c:v>
                </c:pt>
                <c:pt idx="522">
                  <c:v>11889.4849024711</c:v>
                </c:pt>
                <c:pt idx="523">
                  <c:v>11913.4849024711</c:v>
                </c:pt>
                <c:pt idx="524">
                  <c:v>11937.4849024711</c:v>
                </c:pt>
                <c:pt idx="525">
                  <c:v>11961.4849024711</c:v>
                </c:pt>
                <c:pt idx="526">
                  <c:v>11985.4849024711</c:v>
                </c:pt>
                <c:pt idx="527">
                  <c:v>12009.4849024711</c:v>
                </c:pt>
                <c:pt idx="528">
                  <c:v>12033.4849024711</c:v>
                </c:pt>
                <c:pt idx="529">
                  <c:v>12057.4849024711</c:v>
                </c:pt>
                <c:pt idx="530">
                  <c:v>12081.4849024711</c:v>
                </c:pt>
                <c:pt idx="531">
                  <c:v>12105.4849024711</c:v>
                </c:pt>
                <c:pt idx="532">
                  <c:v>12129.4849024711</c:v>
                </c:pt>
                <c:pt idx="533">
                  <c:v>12153.4849024711</c:v>
                </c:pt>
                <c:pt idx="534">
                  <c:v>12177.4849024711</c:v>
                </c:pt>
                <c:pt idx="535">
                  <c:v>12201.4849024711</c:v>
                </c:pt>
                <c:pt idx="536">
                  <c:v>12225.4849024711</c:v>
                </c:pt>
                <c:pt idx="537">
                  <c:v>12249.4849024711</c:v>
                </c:pt>
                <c:pt idx="538">
                  <c:v>12273.4849024711</c:v>
                </c:pt>
                <c:pt idx="539">
                  <c:v>12297.4849024711</c:v>
                </c:pt>
                <c:pt idx="540">
                  <c:v>12321.4849024711</c:v>
                </c:pt>
                <c:pt idx="541">
                  <c:v>12345.4849024711</c:v>
                </c:pt>
                <c:pt idx="542">
                  <c:v>12369.4849024711</c:v>
                </c:pt>
                <c:pt idx="543">
                  <c:v>12393.4849024711</c:v>
                </c:pt>
                <c:pt idx="544">
                  <c:v>12417.4849024711</c:v>
                </c:pt>
                <c:pt idx="545">
                  <c:v>12441.4849024711</c:v>
                </c:pt>
                <c:pt idx="546">
                  <c:v>12465.4849024711</c:v>
                </c:pt>
                <c:pt idx="547">
                  <c:v>12489.4849024711</c:v>
                </c:pt>
                <c:pt idx="548">
                  <c:v>12513.4849024711</c:v>
                </c:pt>
                <c:pt idx="549">
                  <c:v>12537.4849024711</c:v>
                </c:pt>
                <c:pt idx="550">
                  <c:v>12561.4849024711</c:v>
                </c:pt>
                <c:pt idx="551">
                  <c:v>12585.4849024711</c:v>
                </c:pt>
                <c:pt idx="552">
                  <c:v>12609.4849024711</c:v>
                </c:pt>
                <c:pt idx="553">
                  <c:v>12633.4849024711</c:v>
                </c:pt>
                <c:pt idx="554">
                  <c:v>12657.4849024711</c:v>
                </c:pt>
                <c:pt idx="555">
                  <c:v>12681.4849024711</c:v>
                </c:pt>
                <c:pt idx="556">
                  <c:v>12705.4849024711</c:v>
                </c:pt>
                <c:pt idx="557">
                  <c:v>12729.4849024711</c:v>
                </c:pt>
                <c:pt idx="558">
                  <c:v>12753.4849024711</c:v>
                </c:pt>
                <c:pt idx="559">
                  <c:v>12777.4849024711</c:v>
                </c:pt>
                <c:pt idx="560">
                  <c:v>12801.4849024711</c:v>
                </c:pt>
                <c:pt idx="561">
                  <c:v>12825.4849024711</c:v>
                </c:pt>
                <c:pt idx="562">
                  <c:v>12849.4849024711</c:v>
                </c:pt>
                <c:pt idx="563">
                  <c:v>12873.4849024711</c:v>
                </c:pt>
                <c:pt idx="564">
                  <c:v>12897.4849024711</c:v>
                </c:pt>
                <c:pt idx="565">
                  <c:v>12921.4849024711</c:v>
                </c:pt>
                <c:pt idx="566">
                  <c:v>12945.4849024711</c:v>
                </c:pt>
                <c:pt idx="567">
                  <c:v>12969.4849024711</c:v>
                </c:pt>
                <c:pt idx="568">
                  <c:v>12993.4849024711</c:v>
                </c:pt>
                <c:pt idx="569">
                  <c:v>13017.4849024711</c:v>
                </c:pt>
                <c:pt idx="570">
                  <c:v>13041.4849024711</c:v>
                </c:pt>
                <c:pt idx="571">
                  <c:v>13065.4849024711</c:v>
                </c:pt>
                <c:pt idx="572">
                  <c:v>13089.4849024711</c:v>
                </c:pt>
                <c:pt idx="573">
                  <c:v>13113.4849024711</c:v>
                </c:pt>
                <c:pt idx="574">
                  <c:v>13137.4849024711</c:v>
                </c:pt>
                <c:pt idx="575">
                  <c:v>13161.4849024711</c:v>
                </c:pt>
                <c:pt idx="576">
                  <c:v>13185.4849024711</c:v>
                </c:pt>
                <c:pt idx="577">
                  <c:v>13209.4849024711</c:v>
                </c:pt>
                <c:pt idx="578">
                  <c:v>13233.4849024711</c:v>
                </c:pt>
                <c:pt idx="579">
                  <c:v>13257.4849024711</c:v>
                </c:pt>
                <c:pt idx="580">
                  <c:v>13281.4849024711</c:v>
                </c:pt>
                <c:pt idx="581">
                  <c:v>13305.4849024711</c:v>
                </c:pt>
                <c:pt idx="582">
                  <c:v>13329.4849024711</c:v>
                </c:pt>
                <c:pt idx="583">
                  <c:v>13353.4849024711</c:v>
                </c:pt>
                <c:pt idx="584">
                  <c:v>13377.4849024711</c:v>
                </c:pt>
                <c:pt idx="585">
                  <c:v>13401.4849024711</c:v>
                </c:pt>
                <c:pt idx="586">
                  <c:v>13425.4849024711</c:v>
                </c:pt>
                <c:pt idx="587">
                  <c:v>13449.4849024711</c:v>
                </c:pt>
                <c:pt idx="588">
                  <c:v>13473.4849024711</c:v>
                </c:pt>
                <c:pt idx="589">
                  <c:v>13497.4849024711</c:v>
                </c:pt>
                <c:pt idx="590">
                  <c:v>13521.4849024711</c:v>
                </c:pt>
                <c:pt idx="591">
                  <c:v>13545.4849024711</c:v>
                </c:pt>
                <c:pt idx="592">
                  <c:v>13569.4849024711</c:v>
                </c:pt>
                <c:pt idx="593">
                  <c:v>13593.4849024711</c:v>
                </c:pt>
                <c:pt idx="594">
                  <c:v>13617.4849024711</c:v>
                </c:pt>
                <c:pt idx="595">
                  <c:v>13641.4849024711</c:v>
                </c:pt>
                <c:pt idx="596">
                  <c:v>13665.4849024711</c:v>
                </c:pt>
                <c:pt idx="597">
                  <c:v>13689.4849024711</c:v>
                </c:pt>
                <c:pt idx="598">
                  <c:v>13713.4849024711</c:v>
                </c:pt>
                <c:pt idx="599">
                  <c:v>13737.4849024711</c:v>
                </c:pt>
                <c:pt idx="600">
                  <c:v>13761.4849024711</c:v>
                </c:pt>
                <c:pt idx="601">
                  <c:v>13785.4849024711</c:v>
                </c:pt>
                <c:pt idx="602">
                  <c:v>13809.4849024711</c:v>
                </c:pt>
                <c:pt idx="603">
                  <c:v>13833.4849024711</c:v>
                </c:pt>
                <c:pt idx="604">
                  <c:v>13857.4849024711</c:v>
                </c:pt>
                <c:pt idx="605">
                  <c:v>13881.4849024711</c:v>
                </c:pt>
                <c:pt idx="606">
                  <c:v>13905.4849024711</c:v>
                </c:pt>
                <c:pt idx="607">
                  <c:v>13929.4849024711</c:v>
                </c:pt>
                <c:pt idx="608">
                  <c:v>13953.4849024711</c:v>
                </c:pt>
                <c:pt idx="609">
                  <c:v>13977.4849024711</c:v>
                </c:pt>
                <c:pt idx="610">
                  <c:v>14001.4849024711</c:v>
                </c:pt>
                <c:pt idx="611">
                  <c:v>14025.4849024711</c:v>
                </c:pt>
                <c:pt idx="612">
                  <c:v>14049.4849024711</c:v>
                </c:pt>
                <c:pt idx="613">
                  <c:v>14073.4849024711</c:v>
                </c:pt>
                <c:pt idx="614">
                  <c:v>14097.4849024711</c:v>
                </c:pt>
                <c:pt idx="615">
                  <c:v>14121.4849024711</c:v>
                </c:pt>
                <c:pt idx="616">
                  <c:v>14145.4849024711</c:v>
                </c:pt>
                <c:pt idx="617">
                  <c:v>14169.4849024711</c:v>
                </c:pt>
                <c:pt idx="618">
                  <c:v>14193.4849024711</c:v>
                </c:pt>
                <c:pt idx="619">
                  <c:v>14217.4849024711</c:v>
                </c:pt>
                <c:pt idx="620">
                  <c:v>14241.4849024711</c:v>
                </c:pt>
                <c:pt idx="621">
                  <c:v>14265.4849024711</c:v>
                </c:pt>
                <c:pt idx="622">
                  <c:v>14289.4849024711</c:v>
                </c:pt>
                <c:pt idx="623">
                  <c:v>14313.4849024711</c:v>
                </c:pt>
                <c:pt idx="624">
                  <c:v>14337.4849024711</c:v>
                </c:pt>
                <c:pt idx="625">
                  <c:v>14361.4849024711</c:v>
                </c:pt>
                <c:pt idx="626">
                  <c:v>14385.4849024711</c:v>
                </c:pt>
                <c:pt idx="627">
                  <c:v>14409.4849024711</c:v>
                </c:pt>
                <c:pt idx="628">
                  <c:v>14433.4849024711</c:v>
                </c:pt>
                <c:pt idx="629">
                  <c:v>14457.4849024711</c:v>
                </c:pt>
                <c:pt idx="630">
                  <c:v>14481.4849024711</c:v>
                </c:pt>
                <c:pt idx="631">
                  <c:v>14505.4849024711</c:v>
                </c:pt>
                <c:pt idx="632">
                  <c:v>14529.4849024711</c:v>
                </c:pt>
                <c:pt idx="633">
                  <c:v>14553.4849024711</c:v>
                </c:pt>
                <c:pt idx="634">
                  <c:v>14577.4849024711</c:v>
                </c:pt>
                <c:pt idx="635">
                  <c:v>14601.4849024711</c:v>
                </c:pt>
                <c:pt idx="636">
                  <c:v>14625.4849024711</c:v>
                </c:pt>
                <c:pt idx="637">
                  <c:v>14649.4849024711</c:v>
                </c:pt>
                <c:pt idx="638">
                  <c:v>14673.4849024711</c:v>
                </c:pt>
                <c:pt idx="639">
                  <c:v>14697.4849024711</c:v>
                </c:pt>
                <c:pt idx="640">
                  <c:v>14721.4849024711</c:v>
                </c:pt>
                <c:pt idx="641">
                  <c:v>14745.4849024711</c:v>
                </c:pt>
                <c:pt idx="642">
                  <c:v>14769.4849024711</c:v>
                </c:pt>
                <c:pt idx="643">
                  <c:v>14793.4849024711</c:v>
                </c:pt>
                <c:pt idx="644">
                  <c:v>14817.4849024711</c:v>
                </c:pt>
                <c:pt idx="645">
                  <c:v>14841.4849024711</c:v>
                </c:pt>
                <c:pt idx="646">
                  <c:v>14865.4849024711</c:v>
                </c:pt>
                <c:pt idx="647">
                  <c:v>14889.4849024711</c:v>
                </c:pt>
                <c:pt idx="648">
                  <c:v>14913.4849024711</c:v>
                </c:pt>
                <c:pt idx="649">
                  <c:v>14937.4849024711</c:v>
                </c:pt>
                <c:pt idx="650">
                  <c:v>14961.4849024711</c:v>
                </c:pt>
                <c:pt idx="651">
                  <c:v>14985.4849024711</c:v>
                </c:pt>
                <c:pt idx="652">
                  <c:v>15009.4849024711</c:v>
                </c:pt>
                <c:pt idx="653">
                  <c:v>15033.4849024711</c:v>
                </c:pt>
                <c:pt idx="654">
                  <c:v>15057.4849024711</c:v>
                </c:pt>
                <c:pt idx="655">
                  <c:v>15081.4849024711</c:v>
                </c:pt>
                <c:pt idx="656">
                  <c:v>15105.4849024711</c:v>
                </c:pt>
                <c:pt idx="657">
                  <c:v>15129.4849024711</c:v>
                </c:pt>
                <c:pt idx="658">
                  <c:v>15153.4849024711</c:v>
                </c:pt>
                <c:pt idx="659">
                  <c:v>15177.4849024711</c:v>
                </c:pt>
                <c:pt idx="660">
                  <c:v>15201.4849024711</c:v>
                </c:pt>
                <c:pt idx="661">
                  <c:v>15225.4849024711</c:v>
                </c:pt>
                <c:pt idx="662">
                  <c:v>15249.4849024711</c:v>
                </c:pt>
                <c:pt idx="663">
                  <c:v>15273.4849024711</c:v>
                </c:pt>
                <c:pt idx="664">
                  <c:v>15297.4849024711</c:v>
                </c:pt>
                <c:pt idx="665">
                  <c:v>15321.4849024711</c:v>
                </c:pt>
                <c:pt idx="666">
                  <c:v>15345.4849024711</c:v>
                </c:pt>
                <c:pt idx="667">
                  <c:v>15369.4849024711</c:v>
                </c:pt>
                <c:pt idx="668">
                  <c:v>15393.4849024711</c:v>
                </c:pt>
                <c:pt idx="669">
                  <c:v>15417.4849024711</c:v>
                </c:pt>
                <c:pt idx="670">
                  <c:v>15441.4849024711</c:v>
                </c:pt>
                <c:pt idx="671">
                  <c:v>15465.4849024711</c:v>
                </c:pt>
                <c:pt idx="672">
                  <c:v>15489.4849024711</c:v>
                </c:pt>
                <c:pt idx="673">
                  <c:v>15513.4849024711</c:v>
                </c:pt>
                <c:pt idx="674">
                  <c:v>15537.4849024711</c:v>
                </c:pt>
                <c:pt idx="675">
                  <c:v>15561.4849024711</c:v>
                </c:pt>
                <c:pt idx="676">
                  <c:v>15585.4849024711</c:v>
                </c:pt>
                <c:pt idx="677">
                  <c:v>15609.4849024711</c:v>
                </c:pt>
                <c:pt idx="678">
                  <c:v>15633.4849024711</c:v>
                </c:pt>
                <c:pt idx="679">
                  <c:v>15657.4849024711</c:v>
                </c:pt>
                <c:pt idx="680">
                  <c:v>15681.4849024711</c:v>
                </c:pt>
                <c:pt idx="681">
                  <c:v>15705.4849024711</c:v>
                </c:pt>
                <c:pt idx="682">
                  <c:v>15729.4849024711</c:v>
                </c:pt>
                <c:pt idx="683">
                  <c:v>15753.4849024711</c:v>
                </c:pt>
                <c:pt idx="684">
                  <c:v>15777.4849024711</c:v>
                </c:pt>
                <c:pt idx="685">
                  <c:v>15801.4849024711</c:v>
                </c:pt>
                <c:pt idx="686">
                  <c:v>15825.4849024711</c:v>
                </c:pt>
                <c:pt idx="687">
                  <c:v>15849.4849024711</c:v>
                </c:pt>
                <c:pt idx="688">
                  <c:v>15873.4849024711</c:v>
                </c:pt>
                <c:pt idx="689">
                  <c:v>15897.4849024711</c:v>
                </c:pt>
                <c:pt idx="690">
                  <c:v>15921.4849024711</c:v>
                </c:pt>
                <c:pt idx="691">
                  <c:v>15945.4849024711</c:v>
                </c:pt>
                <c:pt idx="692">
                  <c:v>15969.4849024711</c:v>
                </c:pt>
                <c:pt idx="693">
                  <c:v>15993.4849024711</c:v>
                </c:pt>
                <c:pt idx="694">
                  <c:v>16017.4849024711</c:v>
                </c:pt>
                <c:pt idx="695">
                  <c:v>16041.4849024711</c:v>
                </c:pt>
                <c:pt idx="696">
                  <c:v>16065.4849024711</c:v>
                </c:pt>
                <c:pt idx="697">
                  <c:v>16089.4849024711</c:v>
                </c:pt>
                <c:pt idx="698">
                  <c:v>16113.4849024711</c:v>
                </c:pt>
                <c:pt idx="699">
                  <c:v>16137.4849024711</c:v>
                </c:pt>
                <c:pt idx="700">
                  <c:v>16161.4849024711</c:v>
                </c:pt>
                <c:pt idx="701">
                  <c:v>16185.4849024711</c:v>
                </c:pt>
                <c:pt idx="702">
                  <c:v>16209.4849024711</c:v>
                </c:pt>
                <c:pt idx="703">
                  <c:v>16233.4849024711</c:v>
                </c:pt>
                <c:pt idx="704">
                  <c:v>16257.4849024711</c:v>
                </c:pt>
                <c:pt idx="705">
                  <c:v>16281.4849024711</c:v>
                </c:pt>
                <c:pt idx="706">
                  <c:v>16305.4849024711</c:v>
                </c:pt>
                <c:pt idx="707">
                  <c:v>16329.4849024711</c:v>
                </c:pt>
                <c:pt idx="708">
                  <c:v>16353.4849024711</c:v>
                </c:pt>
                <c:pt idx="709">
                  <c:v>16377.4849024711</c:v>
                </c:pt>
                <c:pt idx="710">
                  <c:v>16401.4849024711</c:v>
                </c:pt>
                <c:pt idx="711">
                  <c:v>16425.4849024711</c:v>
                </c:pt>
                <c:pt idx="712">
                  <c:v>16449.4849024711</c:v>
                </c:pt>
                <c:pt idx="713">
                  <c:v>16473.4849024711</c:v>
                </c:pt>
                <c:pt idx="714">
                  <c:v>16497.4849024711</c:v>
                </c:pt>
                <c:pt idx="715">
                  <c:v>16521.4849024711</c:v>
                </c:pt>
                <c:pt idx="716">
                  <c:v>16545.4849024711</c:v>
                </c:pt>
                <c:pt idx="717">
                  <c:v>16569.4849024711</c:v>
                </c:pt>
                <c:pt idx="718">
                  <c:v>16593.4849024711</c:v>
                </c:pt>
                <c:pt idx="719">
                  <c:v>16617.4849024711</c:v>
                </c:pt>
                <c:pt idx="720">
                  <c:v>16641.4849024711</c:v>
                </c:pt>
                <c:pt idx="721">
                  <c:v>16665.4849024711</c:v>
                </c:pt>
                <c:pt idx="722">
                  <c:v>16689.4849024711</c:v>
                </c:pt>
                <c:pt idx="723">
                  <c:v>16713.4849024711</c:v>
                </c:pt>
                <c:pt idx="724">
                  <c:v>16737.4849024711</c:v>
                </c:pt>
                <c:pt idx="725">
                  <c:v>16761.4849024711</c:v>
                </c:pt>
                <c:pt idx="726">
                  <c:v>16785.4849024711</c:v>
                </c:pt>
                <c:pt idx="727">
                  <c:v>16809.4849024711</c:v>
                </c:pt>
                <c:pt idx="728">
                  <c:v>16833.4849024711</c:v>
                </c:pt>
                <c:pt idx="729">
                  <c:v>16857.4849024711</c:v>
                </c:pt>
                <c:pt idx="730">
                  <c:v>16881.4849024711</c:v>
                </c:pt>
                <c:pt idx="731">
                  <c:v>16905.4849024711</c:v>
                </c:pt>
                <c:pt idx="732">
                  <c:v>16929.4849024711</c:v>
                </c:pt>
                <c:pt idx="733">
                  <c:v>16953.4849024711</c:v>
                </c:pt>
                <c:pt idx="734">
                  <c:v>16977.4849024711</c:v>
                </c:pt>
                <c:pt idx="735">
                  <c:v>17001.4849024711</c:v>
                </c:pt>
                <c:pt idx="736">
                  <c:v>17025.4849024711</c:v>
                </c:pt>
                <c:pt idx="737">
                  <c:v>17049.4849024711</c:v>
                </c:pt>
                <c:pt idx="738">
                  <c:v>17073.4849024711</c:v>
                </c:pt>
                <c:pt idx="739">
                  <c:v>17097.4849024711</c:v>
                </c:pt>
                <c:pt idx="740">
                  <c:v>17121.4849024711</c:v>
                </c:pt>
                <c:pt idx="741">
                  <c:v>17145.4849024711</c:v>
                </c:pt>
                <c:pt idx="742">
                  <c:v>17169.4849024711</c:v>
                </c:pt>
                <c:pt idx="743">
                  <c:v>17193.4849024711</c:v>
                </c:pt>
                <c:pt idx="744">
                  <c:v>17217.4849024711</c:v>
                </c:pt>
                <c:pt idx="745">
                  <c:v>17241.4849024711</c:v>
                </c:pt>
                <c:pt idx="746">
                  <c:v>17265.4849024711</c:v>
                </c:pt>
                <c:pt idx="747">
                  <c:v>17289.4849024711</c:v>
                </c:pt>
                <c:pt idx="748">
                  <c:v>17313.4849024711</c:v>
                </c:pt>
                <c:pt idx="749">
                  <c:v>17337.4849024711</c:v>
                </c:pt>
                <c:pt idx="750">
                  <c:v>17361.4849024711</c:v>
                </c:pt>
                <c:pt idx="751">
                  <c:v>17385.4849024711</c:v>
                </c:pt>
                <c:pt idx="752">
                  <c:v>17409.4849024711</c:v>
                </c:pt>
                <c:pt idx="753">
                  <c:v>17433.4849024711</c:v>
                </c:pt>
                <c:pt idx="754">
                  <c:v>17457.4849024711</c:v>
                </c:pt>
                <c:pt idx="755">
                  <c:v>17481.4849024711</c:v>
                </c:pt>
                <c:pt idx="756">
                  <c:v>17505.4849024711</c:v>
                </c:pt>
                <c:pt idx="757">
                  <c:v>17529.4849024711</c:v>
                </c:pt>
                <c:pt idx="758">
                  <c:v>17553.4849024711</c:v>
                </c:pt>
                <c:pt idx="759">
                  <c:v>17577.4849024711</c:v>
                </c:pt>
                <c:pt idx="760">
                  <c:v>17601.4849024711</c:v>
                </c:pt>
                <c:pt idx="761">
                  <c:v>17625.4849024711</c:v>
                </c:pt>
                <c:pt idx="762">
                  <c:v>17649.4849024711</c:v>
                </c:pt>
                <c:pt idx="763">
                  <c:v>17673.4849024711</c:v>
                </c:pt>
                <c:pt idx="764">
                  <c:v>17697.4849024711</c:v>
                </c:pt>
                <c:pt idx="765">
                  <c:v>17721.4849024711</c:v>
                </c:pt>
                <c:pt idx="766">
                  <c:v>17745.4849024711</c:v>
                </c:pt>
                <c:pt idx="767">
                  <c:v>17769.4849024711</c:v>
                </c:pt>
                <c:pt idx="768">
                  <c:v>17793.4849024711</c:v>
                </c:pt>
                <c:pt idx="769">
                  <c:v>17817.4849024711</c:v>
                </c:pt>
                <c:pt idx="770">
                  <c:v>17841.4849024711</c:v>
                </c:pt>
                <c:pt idx="771">
                  <c:v>17865.4849024711</c:v>
                </c:pt>
                <c:pt idx="772">
                  <c:v>17889.4849024711</c:v>
                </c:pt>
                <c:pt idx="773">
                  <c:v>17913.4849024711</c:v>
                </c:pt>
                <c:pt idx="774">
                  <c:v>17937.4849024711</c:v>
                </c:pt>
                <c:pt idx="775">
                  <c:v>17961.4849024711</c:v>
                </c:pt>
                <c:pt idx="776">
                  <c:v>17985.4849024711</c:v>
                </c:pt>
                <c:pt idx="777">
                  <c:v>18009.4849024711</c:v>
                </c:pt>
                <c:pt idx="778">
                  <c:v>18033.4849024711</c:v>
                </c:pt>
                <c:pt idx="779">
                  <c:v>18057.4849024711</c:v>
                </c:pt>
                <c:pt idx="780">
                  <c:v>18081.4849024711</c:v>
                </c:pt>
                <c:pt idx="781">
                  <c:v>18105.4849024711</c:v>
                </c:pt>
                <c:pt idx="782">
                  <c:v>18129.4849024711</c:v>
                </c:pt>
                <c:pt idx="783">
                  <c:v>18153.4849024711</c:v>
                </c:pt>
                <c:pt idx="784">
                  <c:v>18177.4849024711</c:v>
                </c:pt>
                <c:pt idx="785">
                  <c:v>18201.4849024711</c:v>
                </c:pt>
                <c:pt idx="786">
                  <c:v>18225.4849024711</c:v>
                </c:pt>
                <c:pt idx="787">
                  <c:v>18249.4849024711</c:v>
                </c:pt>
                <c:pt idx="788">
                  <c:v>18273.4849024711</c:v>
                </c:pt>
                <c:pt idx="789">
                  <c:v>18297.4849024711</c:v>
                </c:pt>
                <c:pt idx="790">
                  <c:v>18321.4849024711</c:v>
                </c:pt>
                <c:pt idx="791">
                  <c:v>18345.4849024711</c:v>
                </c:pt>
                <c:pt idx="792">
                  <c:v>18369.4849024711</c:v>
                </c:pt>
                <c:pt idx="793">
                  <c:v>18393.4849024711</c:v>
                </c:pt>
                <c:pt idx="794">
                  <c:v>18417.4849024711</c:v>
                </c:pt>
                <c:pt idx="795">
                  <c:v>18441.4849024711</c:v>
                </c:pt>
                <c:pt idx="796">
                  <c:v>18465.4849024711</c:v>
                </c:pt>
                <c:pt idx="797">
                  <c:v>18489.4849024711</c:v>
                </c:pt>
                <c:pt idx="798">
                  <c:v>18513.4849024711</c:v>
                </c:pt>
                <c:pt idx="799">
                  <c:v>18537.4849024711</c:v>
                </c:pt>
                <c:pt idx="800">
                  <c:v>18561.4849024711</c:v>
                </c:pt>
                <c:pt idx="801">
                  <c:v>18585.4849024711</c:v>
                </c:pt>
                <c:pt idx="802">
                  <c:v>18609.4849024711</c:v>
                </c:pt>
                <c:pt idx="803">
                  <c:v>18633.4849024711</c:v>
                </c:pt>
                <c:pt idx="804">
                  <c:v>18657.4849024711</c:v>
                </c:pt>
                <c:pt idx="805">
                  <c:v>18681.4849024711</c:v>
                </c:pt>
                <c:pt idx="806">
                  <c:v>18705.4849024711</c:v>
                </c:pt>
                <c:pt idx="807">
                  <c:v>18729.4849024711</c:v>
                </c:pt>
                <c:pt idx="808">
                  <c:v>18753.4849024711</c:v>
                </c:pt>
                <c:pt idx="809">
                  <c:v>18777.4849024711</c:v>
                </c:pt>
                <c:pt idx="810">
                  <c:v>18801.4849024711</c:v>
                </c:pt>
                <c:pt idx="811">
                  <c:v>18825.4849024711</c:v>
                </c:pt>
                <c:pt idx="812">
                  <c:v>18849.4849024711</c:v>
                </c:pt>
                <c:pt idx="813">
                  <c:v>18873.4849024711</c:v>
                </c:pt>
                <c:pt idx="814">
                  <c:v>18897.4849024711</c:v>
                </c:pt>
                <c:pt idx="815">
                  <c:v>18921.4849024711</c:v>
                </c:pt>
                <c:pt idx="816">
                  <c:v>18945.4849024711</c:v>
                </c:pt>
                <c:pt idx="817">
                  <c:v>18969.4849024711</c:v>
                </c:pt>
                <c:pt idx="818">
                  <c:v>18993.4849024711</c:v>
                </c:pt>
                <c:pt idx="819">
                  <c:v>19017.4849024711</c:v>
                </c:pt>
                <c:pt idx="820">
                  <c:v>19041.4849024711</c:v>
                </c:pt>
                <c:pt idx="821">
                  <c:v>19065.4849024711</c:v>
                </c:pt>
                <c:pt idx="822">
                  <c:v>19089.4849024711</c:v>
                </c:pt>
                <c:pt idx="823">
                  <c:v>19113.4849024711</c:v>
                </c:pt>
                <c:pt idx="824">
                  <c:v>19137.4849024711</c:v>
                </c:pt>
                <c:pt idx="825">
                  <c:v>19161.4849024711</c:v>
                </c:pt>
                <c:pt idx="826">
                  <c:v>19185.4849024711</c:v>
                </c:pt>
                <c:pt idx="827">
                  <c:v>19209.4849024711</c:v>
                </c:pt>
                <c:pt idx="828">
                  <c:v>19233.4849024711</c:v>
                </c:pt>
                <c:pt idx="829">
                  <c:v>19257.4849024711</c:v>
                </c:pt>
                <c:pt idx="830">
                  <c:v>19281.4849024711</c:v>
                </c:pt>
                <c:pt idx="831">
                  <c:v>19305.4849024711</c:v>
                </c:pt>
                <c:pt idx="832">
                  <c:v>19329.4849024711</c:v>
                </c:pt>
                <c:pt idx="833">
                  <c:v>19353.4849024711</c:v>
                </c:pt>
                <c:pt idx="834">
                  <c:v>19377.4849024711</c:v>
                </c:pt>
                <c:pt idx="835">
                  <c:v>19401.4849024711</c:v>
                </c:pt>
                <c:pt idx="836">
                  <c:v>19425.4849024711</c:v>
                </c:pt>
                <c:pt idx="837">
                  <c:v>19449.4849024711</c:v>
                </c:pt>
                <c:pt idx="838">
                  <c:v>19473.4849024711</c:v>
                </c:pt>
                <c:pt idx="839">
                  <c:v>19497.4849024711</c:v>
                </c:pt>
                <c:pt idx="840">
                  <c:v>19521.4849024711</c:v>
                </c:pt>
                <c:pt idx="841">
                  <c:v>19545.4849024711</c:v>
                </c:pt>
                <c:pt idx="842">
                  <c:v>19569.4849024711</c:v>
                </c:pt>
                <c:pt idx="843">
                  <c:v>19593.4849024711</c:v>
                </c:pt>
                <c:pt idx="844">
                  <c:v>19617.4849024711</c:v>
                </c:pt>
                <c:pt idx="845">
                  <c:v>19641.4849024711</c:v>
                </c:pt>
                <c:pt idx="846">
                  <c:v>19665.4849024711</c:v>
                </c:pt>
                <c:pt idx="847">
                  <c:v>19689.4849024711</c:v>
                </c:pt>
                <c:pt idx="848">
                  <c:v>19713.4849024711</c:v>
                </c:pt>
                <c:pt idx="849">
                  <c:v>19737.4849024711</c:v>
                </c:pt>
                <c:pt idx="850">
                  <c:v>19761.4849024711</c:v>
                </c:pt>
                <c:pt idx="851">
                  <c:v>19785.4849024711</c:v>
                </c:pt>
                <c:pt idx="852">
                  <c:v>19809.4849024711</c:v>
                </c:pt>
                <c:pt idx="853">
                  <c:v>19833.4849024711</c:v>
                </c:pt>
                <c:pt idx="854">
                  <c:v>19857.4849024711</c:v>
                </c:pt>
                <c:pt idx="855">
                  <c:v>19881.4849024711</c:v>
                </c:pt>
                <c:pt idx="856">
                  <c:v>19905.4849024711</c:v>
                </c:pt>
                <c:pt idx="857">
                  <c:v>19929.4849024711</c:v>
                </c:pt>
                <c:pt idx="858">
                  <c:v>19953.4849024711</c:v>
                </c:pt>
                <c:pt idx="859">
                  <c:v>19977.4849024711</c:v>
                </c:pt>
                <c:pt idx="860">
                  <c:v>20001.4849024711</c:v>
                </c:pt>
                <c:pt idx="861">
                  <c:v>20025.4849024711</c:v>
                </c:pt>
                <c:pt idx="862">
                  <c:v>20049.4849024711</c:v>
                </c:pt>
                <c:pt idx="863">
                  <c:v>20073.4849024711</c:v>
                </c:pt>
                <c:pt idx="864">
                  <c:v>20097.4849024711</c:v>
                </c:pt>
                <c:pt idx="865">
                  <c:v>20121.4849024711</c:v>
                </c:pt>
                <c:pt idx="866">
                  <c:v>20145.4849024711</c:v>
                </c:pt>
                <c:pt idx="867">
                  <c:v>20169.4849024711</c:v>
                </c:pt>
                <c:pt idx="868">
                  <c:v>20193.4849024711</c:v>
                </c:pt>
                <c:pt idx="869">
                  <c:v>20217.4849024711</c:v>
                </c:pt>
                <c:pt idx="870">
                  <c:v>20241.4849024711</c:v>
                </c:pt>
                <c:pt idx="871">
                  <c:v>20265.4849024711</c:v>
                </c:pt>
                <c:pt idx="872">
                  <c:v>20289.4849024711</c:v>
                </c:pt>
                <c:pt idx="873">
                  <c:v>20313.4849024711</c:v>
                </c:pt>
                <c:pt idx="874">
                  <c:v>20337.4849024711</c:v>
                </c:pt>
                <c:pt idx="875">
                  <c:v>20361.4849024711</c:v>
                </c:pt>
                <c:pt idx="876">
                  <c:v>20385.4849024711</c:v>
                </c:pt>
                <c:pt idx="877">
                  <c:v>20409.4849024711</c:v>
                </c:pt>
                <c:pt idx="878">
                  <c:v>20433.4849024711</c:v>
                </c:pt>
                <c:pt idx="879">
                  <c:v>20457.4849024711</c:v>
                </c:pt>
                <c:pt idx="880">
                  <c:v>20481.4849024711</c:v>
                </c:pt>
                <c:pt idx="881">
                  <c:v>20505.4849024711</c:v>
                </c:pt>
                <c:pt idx="882">
                  <c:v>20529.4849024711</c:v>
                </c:pt>
                <c:pt idx="883">
                  <c:v>20553.4849024711</c:v>
                </c:pt>
                <c:pt idx="884">
                  <c:v>20577.4849024711</c:v>
                </c:pt>
                <c:pt idx="885">
                  <c:v>20601.4849024711</c:v>
                </c:pt>
                <c:pt idx="886">
                  <c:v>20625.4849024711</c:v>
                </c:pt>
                <c:pt idx="887">
                  <c:v>20649.4849024711</c:v>
                </c:pt>
                <c:pt idx="888">
                  <c:v>20673.4849024711</c:v>
                </c:pt>
                <c:pt idx="889">
                  <c:v>20697.4849024711</c:v>
                </c:pt>
                <c:pt idx="890">
                  <c:v>20721.4849024711</c:v>
                </c:pt>
                <c:pt idx="891">
                  <c:v>20745.4849024711</c:v>
                </c:pt>
                <c:pt idx="892">
                  <c:v>20769.4849024711</c:v>
                </c:pt>
                <c:pt idx="893">
                  <c:v>20793.4849024711</c:v>
                </c:pt>
                <c:pt idx="894">
                  <c:v>20817.4849024711</c:v>
                </c:pt>
                <c:pt idx="895">
                  <c:v>20841.4849024711</c:v>
                </c:pt>
                <c:pt idx="896">
                  <c:v>20865.4849024711</c:v>
                </c:pt>
                <c:pt idx="897">
                  <c:v>20889.4849024711</c:v>
                </c:pt>
                <c:pt idx="898">
                  <c:v>20913.4849024711</c:v>
                </c:pt>
                <c:pt idx="899">
                  <c:v>20937.4849024711</c:v>
                </c:pt>
                <c:pt idx="900">
                  <c:v>20961.4849024711</c:v>
                </c:pt>
                <c:pt idx="901">
                  <c:v>20985.4849024711</c:v>
                </c:pt>
                <c:pt idx="902">
                  <c:v>21009.4849024711</c:v>
                </c:pt>
                <c:pt idx="903">
                  <c:v>21033.4849024711</c:v>
                </c:pt>
                <c:pt idx="904">
                  <c:v>21057.4849024711</c:v>
                </c:pt>
                <c:pt idx="905">
                  <c:v>21081.4849024711</c:v>
                </c:pt>
                <c:pt idx="906">
                  <c:v>21105.4849024711</c:v>
                </c:pt>
                <c:pt idx="907">
                  <c:v>21129.4849024711</c:v>
                </c:pt>
                <c:pt idx="908">
                  <c:v>21153.4849024711</c:v>
                </c:pt>
                <c:pt idx="909">
                  <c:v>21177.4849024711</c:v>
                </c:pt>
                <c:pt idx="910">
                  <c:v>21201.4849024711</c:v>
                </c:pt>
                <c:pt idx="911">
                  <c:v>21225.4849024711</c:v>
                </c:pt>
                <c:pt idx="912">
                  <c:v>21249.4849024711</c:v>
                </c:pt>
                <c:pt idx="913">
                  <c:v>21273.4849024711</c:v>
                </c:pt>
                <c:pt idx="914">
                  <c:v>21297.4849024711</c:v>
                </c:pt>
                <c:pt idx="915">
                  <c:v>21321.4849024711</c:v>
                </c:pt>
                <c:pt idx="916">
                  <c:v>21345.4849024711</c:v>
                </c:pt>
                <c:pt idx="917">
                  <c:v>21369.4849024711</c:v>
                </c:pt>
                <c:pt idx="918">
                  <c:v>21393.4849024711</c:v>
                </c:pt>
                <c:pt idx="919">
                  <c:v>21417.4849024711</c:v>
                </c:pt>
                <c:pt idx="920">
                  <c:v>21441.4849024711</c:v>
                </c:pt>
                <c:pt idx="921">
                  <c:v>21465.4849024711</c:v>
                </c:pt>
                <c:pt idx="922">
                  <c:v>21489.4849024711</c:v>
                </c:pt>
                <c:pt idx="923">
                  <c:v>21513.4849024711</c:v>
                </c:pt>
                <c:pt idx="924">
                  <c:v>21537.4849024711</c:v>
                </c:pt>
                <c:pt idx="925">
                  <c:v>21561.4849024711</c:v>
                </c:pt>
                <c:pt idx="926">
                  <c:v>21585.4849024711</c:v>
                </c:pt>
                <c:pt idx="927">
                  <c:v>21609.4849024711</c:v>
                </c:pt>
                <c:pt idx="928">
                  <c:v>21633.4849024711</c:v>
                </c:pt>
                <c:pt idx="929">
                  <c:v>21657.4849024711</c:v>
                </c:pt>
                <c:pt idx="930">
                  <c:v>21681.4849024711</c:v>
                </c:pt>
                <c:pt idx="931">
                  <c:v>21705.4849024711</c:v>
                </c:pt>
                <c:pt idx="932">
                  <c:v>21729.4849024711</c:v>
                </c:pt>
                <c:pt idx="933">
                  <c:v>21753.4849024711</c:v>
                </c:pt>
                <c:pt idx="934">
                  <c:v>21777.4849024711</c:v>
                </c:pt>
                <c:pt idx="935">
                  <c:v>21801.4849024711</c:v>
                </c:pt>
                <c:pt idx="936">
                  <c:v>21825.4849024711</c:v>
                </c:pt>
                <c:pt idx="937">
                  <c:v>21849.4849024711</c:v>
                </c:pt>
                <c:pt idx="938">
                  <c:v>21873.4849024711</c:v>
                </c:pt>
                <c:pt idx="939">
                  <c:v>21897.4849024711</c:v>
                </c:pt>
                <c:pt idx="940">
                  <c:v>21921.4849024711</c:v>
                </c:pt>
                <c:pt idx="941">
                  <c:v>21945.4849024711</c:v>
                </c:pt>
                <c:pt idx="942">
                  <c:v>21969.4849024711</c:v>
                </c:pt>
                <c:pt idx="943">
                  <c:v>21993.4849024711</c:v>
                </c:pt>
                <c:pt idx="944">
                  <c:v>22017.4849024711</c:v>
                </c:pt>
                <c:pt idx="945">
                  <c:v>22041.4849024711</c:v>
                </c:pt>
                <c:pt idx="946">
                  <c:v>22065.4849024711</c:v>
                </c:pt>
                <c:pt idx="947">
                  <c:v>22089.4849024711</c:v>
                </c:pt>
                <c:pt idx="948">
                  <c:v>22113.4849024711</c:v>
                </c:pt>
                <c:pt idx="949">
                  <c:v>22137.4849024711</c:v>
                </c:pt>
                <c:pt idx="950">
                  <c:v>22161.4849024711</c:v>
                </c:pt>
                <c:pt idx="951">
                  <c:v>22185.4849024711</c:v>
                </c:pt>
                <c:pt idx="952">
                  <c:v>22209.4849024711</c:v>
                </c:pt>
                <c:pt idx="953">
                  <c:v>22233.4849024711</c:v>
                </c:pt>
                <c:pt idx="954">
                  <c:v>22257.4849024711</c:v>
                </c:pt>
                <c:pt idx="955">
                  <c:v>22281.4849024711</c:v>
                </c:pt>
                <c:pt idx="956">
                  <c:v>22305.4849024711</c:v>
                </c:pt>
                <c:pt idx="957">
                  <c:v>22329.4849024711</c:v>
                </c:pt>
                <c:pt idx="958">
                  <c:v>22353.4849024711</c:v>
                </c:pt>
                <c:pt idx="959">
                  <c:v>22377.4849024711</c:v>
                </c:pt>
                <c:pt idx="960">
                  <c:v>22401.4849024711</c:v>
                </c:pt>
                <c:pt idx="961">
                  <c:v>22425.4849024711</c:v>
                </c:pt>
                <c:pt idx="962">
                  <c:v>22449.4849024711</c:v>
                </c:pt>
                <c:pt idx="963">
                  <c:v>22473.4849024711</c:v>
                </c:pt>
                <c:pt idx="964">
                  <c:v>22497.4849024711</c:v>
                </c:pt>
                <c:pt idx="965">
                  <c:v>22521.4849024711</c:v>
                </c:pt>
                <c:pt idx="966">
                  <c:v>22545.4849024711</c:v>
                </c:pt>
                <c:pt idx="967">
                  <c:v>22569.4849024711</c:v>
                </c:pt>
                <c:pt idx="968">
                  <c:v>22593.4849024711</c:v>
                </c:pt>
                <c:pt idx="969">
                  <c:v>22617.4849024711</c:v>
                </c:pt>
                <c:pt idx="970">
                  <c:v>22641.4849024711</c:v>
                </c:pt>
                <c:pt idx="971">
                  <c:v>22665.4849024711</c:v>
                </c:pt>
                <c:pt idx="972">
                  <c:v>22689.4849024711</c:v>
                </c:pt>
                <c:pt idx="973">
                  <c:v>22713.4849024711</c:v>
                </c:pt>
                <c:pt idx="974">
                  <c:v>22737.4849024711</c:v>
                </c:pt>
                <c:pt idx="975">
                  <c:v>22761.4849024711</c:v>
                </c:pt>
                <c:pt idx="976">
                  <c:v>22785.4849024711</c:v>
                </c:pt>
                <c:pt idx="977">
                  <c:v>22809.4849024711</c:v>
                </c:pt>
                <c:pt idx="978">
                  <c:v>22833.4849024711</c:v>
                </c:pt>
                <c:pt idx="979">
                  <c:v>22857.4849024711</c:v>
                </c:pt>
                <c:pt idx="980">
                  <c:v>22881.4849024711</c:v>
                </c:pt>
                <c:pt idx="981">
                  <c:v>22905.4849024711</c:v>
                </c:pt>
                <c:pt idx="982">
                  <c:v>22929.4849024711</c:v>
                </c:pt>
                <c:pt idx="983">
                  <c:v>22953.4849024711</c:v>
                </c:pt>
                <c:pt idx="984">
                  <c:v>22977.4849024711</c:v>
                </c:pt>
                <c:pt idx="985">
                  <c:v>23001.4849024711</c:v>
                </c:pt>
                <c:pt idx="986">
                  <c:v>23025.4849024711</c:v>
                </c:pt>
                <c:pt idx="987">
                  <c:v>23049.4849024711</c:v>
                </c:pt>
                <c:pt idx="988">
                  <c:v>23073.4849024711</c:v>
                </c:pt>
                <c:pt idx="989">
                  <c:v>23097.4849024711</c:v>
                </c:pt>
                <c:pt idx="990">
                  <c:v>23121.4849024711</c:v>
                </c:pt>
                <c:pt idx="991">
                  <c:v>23145.4849024711</c:v>
                </c:pt>
                <c:pt idx="992">
                  <c:v>23169.4849024711</c:v>
                </c:pt>
                <c:pt idx="993">
                  <c:v>23193.4849024711</c:v>
                </c:pt>
                <c:pt idx="994">
                  <c:v>23217.4849024711</c:v>
                </c:pt>
                <c:pt idx="995">
                  <c:v>23241.4849024711</c:v>
                </c:pt>
                <c:pt idx="996">
                  <c:v>23265.4849024711</c:v>
                </c:pt>
                <c:pt idx="997">
                  <c:v>23289.4849024711</c:v>
                </c:pt>
                <c:pt idx="998">
                  <c:v>23313.4849024711</c:v>
                </c:pt>
                <c:pt idx="999">
                  <c:v>23337.4849024711</c:v>
                </c:pt>
                <c:pt idx="1000">
                  <c:v>23361.4849024711</c:v>
                </c:pt>
                <c:pt idx="1001">
                  <c:v>23385.4849024711</c:v>
                </c:pt>
                <c:pt idx="1002">
                  <c:v>23409.4849024711</c:v>
                </c:pt>
                <c:pt idx="1003">
                  <c:v>23433.4849024711</c:v>
                </c:pt>
                <c:pt idx="1004">
                  <c:v>23457.4849024711</c:v>
                </c:pt>
                <c:pt idx="1005">
                  <c:v>23481.4849024711</c:v>
                </c:pt>
                <c:pt idx="1006">
                  <c:v>23505.4849024711</c:v>
                </c:pt>
                <c:pt idx="1007">
                  <c:v>23529.4849024711</c:v>
                </c:pt>
                <c:pt idx="1008">
                  <c:v>23553.4849024711</c:v>
                </c:pt>
                <c:pt idx="1009">
                  <c:v>23577.4849024711</c:v>
                </c:pt>
                <c:pt idx="1010">
                  <c:v>23601.4849024711</c:v>
                </c:pt>
                <c:pt idx="1011">
                  <c:v>23625.4849024711</c:v>
                </c:pt>
                <c:pt idx="1012">
                  <c:v>23649.4849024711</c:v>
                </c:pt>
                <c:pt idx="1013">
                  <c:v>23673.4849024711</c:v>
                </c:pt>
                <c:pt idx="1014">
                  <c:v>23697.4849024711</c:v>
                </c:pt>
                <c:pt idx="1015">
                  <c:v>23721.4849024711</c:v>
                </c:pt>
                <c:pt idx="1016">
                  <c:v>23745.4849024711</c:v>
                </c:pt>
                <c:pt idx="1017">
                  <c:v>23769.4849024711</c:v>
                </c:pt>
                <c:pt idx="1018">
                  <c:v>23793.4849024711</c:v>
                </c:pt>
                <c:pt idx="1019">
                  <c:v>23817.4849024711</c:v>
                </c:pt>
                <c:pt idx="1020">
                  <c:v>23841.4849024711</c:v>
                </c:pt>
                <c:pt idx="1021">
                  <c:v>23865.4849024711</c:v>
                </c:pt>
                <c:pt idx="1022">
                  <c:v>23889.4849024711</c:v>
                </c:pt>
                <c:pt idx="1023">
                  <c:v>23913.4849024711</c:v>
                </c:pt>
                <c:pt idx="1024">
                  <c:v>23937.4849024711</c:v>
                </c:pt>
                <c:pt idx="1025">
                  <c:v>23961.4849024711</c:v>
                </c:pt>
                <c:pt idx="1026">
                  <c:v>23985.4849024711</c:v>
                </c:pt>
                <c:pt idx="1027">
                  <c:v>24009.4849024711</c:v>
                </c:pt>
                <c:pt idx="1028">
                  <c:v>24033.4849024711</c:v>
                </c:pt>
                <c:pt idx="1029">
                  <c:v>24057.4849024711</c:v>
                </c:pt>
                <c:pt idx="1030">
                  <c:v>24081.4849024711</c:v>
                </c:pt>
                <c:pt idx="1031">
                  <c:v>24105.4849024711</c:v>
                </c:pt>
                <c:pt idx="1032">
                  <c:v>24129.4849024711</c:v>
                </c:pt>
                <c:pt idx="1033">
                  <c:v>24153.4849024711</c:v>
                </c:pt>
                <c:pt idx="1034">
                  <c:v>24177.4849024711</c:v>
                </c:pt>
                <c:pt idx="1035">
                  <c:v>24201.4849024711</c:v>
                </c:pt>
                <c:pt idx="1036">
                  <c:v>24225.4849024711</c:v>
                </c:pt>
                <c:pt idx="1037">
                  <c:v>24249.4849024711</c:v>
                </c:pt>
                <c:pt idx="1038">
                  <c:v>24273.4849024711</c:v>
                </c:pt>
                <c:pt idx="1039">
                  <c:v>24297.4849024711</c:v>
                </c:pt>
                <c:pt idx="1040">
                  <c:v>24321.4849024711</c:v>
                </c:pt>
                <c:pt idx="1041">
                  <c:v>24345.4849024711</c:v>
                </c:pt>
                <c:pt idx="1042">
                  <c:v>24369.4849024711</c:v>
                </c:pt>
                <c:pt idx="1043">
                  <c:v>24393.4849024711</c:v>
                </c:pt>
                <c:pt idx="1044">
                  <c:v>24417.4849024711</c:v>
                </c:pt>
                <c:pt idx="1045">
                  <c:v>24441.4849024711</c:v>
                </c:pt>
                <c:pt idx="1046">
                  <c:v>24465.4849024711</c:v>
                </c:pt>
                <c:pt idx="1047">
                  <c:v>24489.4849024711</c:v>
                </c:pt>
                <c:pt idx="1048">
                  <c:v>24513.4849024711</c:v>
                </c:pt>
                <c:pt idx="1049">
                  <c:v>24537.4849024711</c:v>
                </c:pt>
                <c:pt idx="1050">
                  <c:v>24561.4849024711</c:v>
                </c:pt>
                <c:pt idx="1051">
                  <c:v>24585.4849024711</c:v>
                </c:pt>
                <c:pt idx="1052">
                  <c:v>24609.4849024711</c:v>
                </c:pt>
                <c:pt idx="1053">
                  <c:v>24633.4849024711</c:v>
                </c:pt>
                <c:pt idx="1054">
                  <c:v>24657.4849024711</c:v>
                </c:pt>
                <c:pt idx="1055">
                  <c:v>24681.4849024711</c:v>
                </c:pt>
                <c:pt idx="1056">
                  <c:v>24705.4849024711</c:v>
                </c:pt>
                <c:pt idx="1057">
                  <c:v>24729.4849024711</c:v>
                </c:pt>
                <c:pt idx="1058">
                  <c:v>24753.4849024711</c:v>
                </c:pt>
                <c:pt idx="1059">
                  <c:v>24777.4849024711</c:v>
                </c:pt>
                <c:pt idx="1060">
                  <c:v>24801.4849024711</c:v>
                </c:pt>
                <c:pt idx="1061">
                  <c:v>24825.4849024711</c:v>
                </c:pt>
                <c:pt idx="1062">
                  <c:v>24849.4849024711</c:v>
                </c:pt>
                <c:pt idx="1063">
                  <c:v>24873.4849024711</c:v>
                </c:pt>
                <c:pt idx="1064">
                  <c:v>24897.4849024711</c:v>
                </c:pt>
                <c:pt idx="1065">
                  <c:v>24921.4849024711</c:v>
                </c:pt>
                <c:pt idx="1066">
                  <c:v>24945.4849024711</c:v>
                </c:pt>
                <c:pt idx="1067">
                  <c:v>24969.4849024711</c:v>
                </c:pt>
                <c:pt idx="1068">
                  <c:v>24993.4849024711</c:v>
                </c:pt>
                <c:pt idx="1069">
                  <c:v>25017.4849024711</c:v>
                </c:pt>
                <c:pt idx="1070">
                  <c:v>25041.4849024711</c:v>
                </c:pt>
                <c:pt idx="1071">
                  <c:v>25065.4849024711</c:v>
                </c:pt>
                <c:pt idx="1072">
                  <c:v>25089.4849024711</c:v>
                </c:pt>
                <c:pt idx="1073">
                  <c:v>25113.4849024711</c:v>
                </c:pt>
                <c:pt idx="1074">
                  <c:v>25137.4849024711</c:v>
                </c:pt>
                <c:pt idx="1075">
                  <c:v>25161.4849024711</c:v>
                </c:pt>
                <c:pt idx="1076">
                  <c:v>25185.4849024711</c:v>
                </c:pt>
                <c:pt idx="1077">
                  <c:v>25209.4849024711</c:v>
                </c:pt>
                <c:pt idx="1078">
                  <c:v>25233.4849024711</c:v>
                </c:pt>
                <c:pt idx="1079">
                  <c:v>25257.4849024711</c:v>
                </c:pt>
                <c:pt idx="1080">
                  <c:v>25281.4849024711</c:v>
                </c:pt>
                <c:pt idx="1081">
                  <c:v>25305.4849024711</c:v>
                </c:pt>
                <c:pt idx="1082">
                  <c:v>25329.4849024711</c:v>
                </c:pt>
                <c:pt idx="1083">
                  <c:v>25353.4849024711</c:v>
                </c:pt>
                <c:pt idx="1084">
                  <c:v>25377.4849024711</c:v>
                </c:pt>
                <c:pt idx="1085">
                  <c:v>25401.4849024711</c:v>
                </c:pt>
                <c:pt idx="1086">
                  <c:v>25425.4849024711</c:v>
                </c:pt>
                <c:pt idx="1087">
                  <c:v>25449.4849024711</c:v>
                </c:pt>
                <c:pt idx="1088">
                  <c:v>25473.4849024711</c:v>
                </c:pt>
                <c:pt idx="1089">
                  <c:v>25497.4849024711</c:v>
                </c:pt>
                <c:pt idx="1090">
                  <c:v>25521.4849024711</c:v>
                </c:pt>
                <c:pt idx="1091">
                  <c:v>25545.4849024711</c:v>
                </c:pt>
                <c:pt idx="1092">
                  <c:v>25569.4849024711</c:v>
                </c:pt>
                <c:pt idx="1093">
                  <c:v>25593.4849024711</c:v>
                </c:pt>
                <c:pt idx="1094">
                  <c:v>25617.4849024711</c:v>
                </c:pt>
                <c:pt idx="1095">
                  <c:v>25641.4849024711</c:v>
                </c:pt>
                <c:pt idx="1096">
                  <c:v>25665.4849024711</c:v>
                </c:pt>
                <c:pt idx="1097">
                  <c:v>25689.4849024711</c:v>
                </c:pt>
                <c:pt idx="1098">
                  <c:v>25713.4849024711</c:v>
                </c:pt>
                <c:pt idx="1099">
                  <c:v>25737.4849024711</c:v>
                </c:pt>
                <c:pt idx="1100">
                  <c:v>25761.4849024711</c:v>
                </c:pt>
                <c:pt idx="1101">
                  <c:v>25785.4849024711</c:v>
                </c:pt>
                <c:pt idx="1102">
                  <c:v>25809.4849024711</c:v>
                </c:pt>
                <c:pt idx="1103">
                  <c:v>25833.4849024711</c:v>
                </c:pt>
                <c:pt idx="1104">
                  <c:v>25857.4849024711</c:v>
                </c:pt>
                <c:pt idx="1105">
                  <c:v>25881.4849024711</c:v>
                </c:pt>
                <c:pt idx="1106">
                  <c:v>25905.4849024711</c:v>
                </c:pt>
                <c:pt idx="1107">
                  <c:v>25929.4849024711</c:v>
                </c:pt>
                <c:pt idx="1108">
                  <c:v>25953.4849024711</c:v>
                </c:pt>
                <c:pt idx="1109">
                  <c:v>25977.4849024711</c:v>
                </c:pt>
                <c:pt idx="1110">
                  <c:v>26001.4849024711</c:v>
                </c:pt>
                <c:pt idx="1111">
                  <c:v>26025.4849024711</c:v>
                </c:pt>
                <c:pt idx="1112">
                  <c:v>26049.4849024711</c:v>
                </c:pt>
                <c:pt idx="1113">
                  <c:v>26073.4849024711</c:v>
                </c:pt>
                <c:pt idx="1114">
                  <c:v>26097.4849024711</c:v>
                </c:pt>
                <c:pt idx="1115">
                  <c:v>26121.4849024711</c:v>
                </c:pt>
                <c:pt idx="1116">
                  <c:v>26145.4849024711</c:v>
                </c:pt>
                <c:pt idx="1117">
                  <c:v>26169.4849024711</c:v>
                </c:pt>
                <c:pt idx="1118">
                  <c:v>26193.4849024711</c:v>
                </c:pt>
                <c:pt idx="1119">
                  <c:v>26217.4849024711</c:v>
                </c:pt>
                <c:pt idx="1120">
                  <c:v>26241.4849024711</c:v>
                </c:pt>
                <c:pt idx="1121">
                  <c:v>26265.4849024711</c:v>
                </c:pt>
                <c:pt idx="1122">
                  <c:v>26289.4849024711</c:v>
                </c:pt>
                <c:pt idx="1123">
                  <c:v>26313.4849024711</c:v>
                </c:pt>
                <c:pt idx="1124">
                  <c:v>26337.4849024711</c:v>
                </c:pt>
                <c:pt idx="1125">
                  <c:v>26361.4849024711</c:v>
                </c:pt>
                <c:pt idx="1126">
                  <c:v>26385.4849024711</c:v>
                </c:pt>
                <c:pt idx="1127">
                  <c:v>26409.4849024711</c:v>
                </c:pt>
                <c:pt idx="1128">
                  <c:v>26433.4849024711</c:v>
                </c:pt>
                <c:pt idx="1129">
                  <c:v>26457.4849024711</c:v>
                </c:pt>
                <c:pt idx="1130">
                  <c:v>26481.4849024711</c:v>
                </c:pt>
                <c:pt idx="1131">
                  <c:v>26505.4849024711</c:v>
                </c:pt>
                <c:pt idx="1132">
                  <c:v>26529.4849024711</c:v>
                </c:pt>
                <c:pt idx="1133">
                  <c:v>26553.4849024711</c:v>
                </c:pt>
                <c:pt idx="1134">
                  <c:v>26577.4849024711</c:v>
                </c:pt>
                <c:pt idx="1135">
                  <c:v>26601.4849024711</c:v>
                </c:pt>
                <c:pt idx="1136">
                  <c:v>26625.4849024711</c:v>
                </c:pt>
                <c:pt idx="1137">
                  <c:v>26649.4849024711</c:v>
                </c:pt>
                <c:pt idx="1138">
                  <c:v>26673.4849024711</c:v>
                </c:pt>
                <c:pt idx="1139">
                  <c:v>26697.4849024711</c:v>
                </c:pt>
                <c:pt idx="1140">
                  <c:v>26721.4849024711</c:v>
                </c:pt>
                <c:pt idx="1141">
                  <c:v>26745.4849024711</c:v>
                </c:pt>
                <c:pt idx="1142">
                  <c:v>26769.4849024711</c:v>
                </c:pt>
                <c:pt idx="1143">
                  <c:v>26793.4849024711</c:v>
                </c:pt>
                <c:pt idx="1144">
                  <c:v>26817.4849024711</c:v>
                </c:pt>
                <c:pt idx="1145">
                  <c:v>26841.4849024711</c:v>
                </c:pt>
                <c:pt idx="1146">
                  <c:v>26865.4849024711</c:v>
                </c:pt>
                <c:pt idx="1147">
                  <c:v>26889.4849024711</c:v>
                </c:pt>
                <c:pt idx="1148">
                  <c:v>26913.4849024711</c:v>
                </c:pt>
                <c:pt idx="1149">
                  <c:v>26937.4849024711</c:v>
                </c:pt>
                <c:pt idx="1150">
                  <c:v>26961.4849024711</c:v>
                </c:pt>
                <c:pt idx="1151">
                  <c:v>26985.4849024711</c:v>
                </c:pt>
                <c:pt idx="1152">
                  <c:v>27009.4849024711</c:v>
                </c:pt>
                <c:pt idx="1153">
                  <c:v>27033.4849024711</c:v>
                </c:pt>
                <c:pt idx="1154">
                  <c:v>27057.4849024711</c:v>
                </c:pt>
                <c:pt idx="1155">
                  <c:v>27081.4849024711</c:v>
                </c:pt>
                <c:pt idx="1156">
                  <c:v>27105.4849024711</c:v>
                </c:pt>
                <c:pt idx="1157">
                  <c:v>27129.4849024711</c:v>
                </c:pt>
                <c:pt idx="1158">
                  <c:v>27153.4849024711</c:v>
                </c:pt>
                <c:pt idx="1159">
                  <c:v>27177.4849024711</c:v>
                </c:pt>
                <c:pt idx="1160">
                  <c:v>27201.4849024711</c:v>
                </c:pt>
                <c:pt idx="1161">
                  <c:v>27225.4849024711</c:v>
                </c:pt>
                <c:pt idx="1162">
                  <c:v>27249.4849024711</c:v>
                </c:pt>
                <c:pt idx="1163">
                  <c:v>27273.4849024711</c:v>
                </c:pt>
                <c:pt idx="1164">
                  <c:v>27297.4849024711</c:v>
                </c:pt>
                <c:pt idx="1165">
                  <c:v>27321.4849024711</c:v>
                </c:pt>
                <c:pt idx="1166">
                  <c:v>27345.4849024711</c:v>
                </c:pt>
                <c:pt idx="1167">
                  <c:v>27369.4849024711</c:v>
                </c:pt>
                <c:pt idx="1168">
                  <c:v>27393.4849024711</c:v>
                </c:pt>
                <c:pt idx="1169">
                  <c:v>27417.4849024711</c:v>
                </c:pt>
                <c:pt idx="1170">
                  <c:v>27441.4849024711</c:v>
                </c:pt>
                <c:pt idx="1171">
                  <c:v>27465.4849024711</c:v>
                </c:pt>
                <c:pt idx="1172">
                  <c:v>27489.4849024711</c:v>
                </c:pt>
                <c:pt idx="1173">
                  <c:v>27513.4849024711</c:v>
                </c:pt>
                <c:pt idx="1174">
                  <c:v>27537.4849024711</c:v>
                </c:pt>
                <c:pt idx="1175">
                  <c:v>27561.4849024711</c:v>
                </c:pt>
                <c:pt idx="1176">
                  <c:v>27585.4849024711</c:v>
                </c:pt>
                <c:pt idx="1177">
                  <c:v>27609.4849024711</c:v>
                </c:pt>
                <c:pt idx="1178">
                  <c:v>27633.4849024711</c:v>
                </c:pt>
                <c:pt idx="1179">
                  <c:v>27657.4849024711</c:v>
                </c:pt>
                <c:pt idx="1180">
                  <c:v>27681.4849024711</c:v>
                </c:pt>
                <c:pt idx="1181">
                  <c:v>27705.4849024711</c:v>
                </c:pt>
                <c:pt idx="1182">
                  <c:v>27729.4849024711</c:v>
                </c:pt>
                <c:pt idx="1183">
                  <c:v>27753.4849024711</c:v>
                </c:pt>
                <c:pt idx="1184">
                  <c:v>27777.4849024711</c:v>
                </c:pt>
                <c:pt idx="1185">
                  <c:v>27801.4849024711</c:v>
                </c:pt>
                <c:pt idx="1186">
                  <c:v>27825.4849024711</c:v>
                </c:pt>
                <c:pt idx="1187">
                  <c:v>27849.4849024711</c:v>
                </c:pt>
                <c:pt idx="1188">
                  <c:v>27873.4849024711</c:v>
                </c:pt>
                <c:pt idx="1189">
                  <c:v>27897.4849024711</c:v>
                </c:pt>
                <c:pt idx="1190">
                  <c:v>27921.4849024711</c:v>
                </c:pt>
                <c:pt idx="1191">
                  <c:v>27945.4849024711</c:v>
                </c:pt>
                <c:pt idx="1192">
                  <c:v>27969.4849024711</c:v>
                </c:pt>
                <c:pt idx="1193">
                  <c:v>27993.4849024711</c:v>
                </c:pt>
                <c:pt idx="1194">
                  <c:v>28017.4849024711</c:v>
                </c:pt>
                <c:pt idx="1195">
                  <c:v>28041.4849024711</c:v>
                </c:pt>
                <c:pt idx="1196">
                  <c:v>28065.4849024711</c:v>
                </c:pt>
                <c:pt idx="1197">
                  <c:v>28089.4849024711</c:v>
                </c:pt>
                <c:pt idx="1198">
                  <c:v>28113.4849024711</c:v>
                </c:pt>
                <c:pt idx="1199">
                  <c:v>28137.4849024711</c:v>
                </c:pt>
                <c:pt idx="1200">
                  <c:v>28161.4849024711</c:v>
                </c:pt>
                <c:pt idx="1201">
                  <c:v>28185.4849024711</c:v>
                </c:pt>
                <c:pt idx="1202">
                  <c:v>28209.4849024711</c:v>
                </c:pt>
                <c:pt idx="1203">
                  <c:v>28233.4849024711</c:v>
                </c:pt>
                <c:pt idx="1204">
                  <c:v>28257.4849024711</c:v>
                </c:pt>
                <c:pt idx="1205">
                  <c:v>28281.4849024711</c:v>
                </c:pt>
                <c:pt idx="1206">
                  <c:v>28305.4849024711</c:v>
                </c:pt>
                <c:pt idx="1207">
                  <c:v>28329.4849024711</c:v>
                </c:pt>
                <c:pt idx="1208">
                  <c:v>28353.4849024711</c:v>
                </c:pt>
                <c:pt idx="1209">
                  <c:v>28377.4849024711</c:v>
                </c:pt>
                <c:pt idx="1210">
                  <c:v>28401.4849024711</c:v>
                </c:pt>
                <c:pt idx="1211">
                  <c:v>28425.4849024711</c:v>
                </c:pt>
                <c:pt idx="1212">
                  <c:v>28449.4849024711</c:v>
                </c:pt>
                <c:pt idx="1213">
                  <c:v>28473.4849024711</c:v>
                </c:pt>
                <c:pt idx="1214">
                  <c:v>28497.4849024711</c:v>
                </c:pt>
                <c:pt idx="1215">
                  <c:v>28521.4849024711</c:v>
                </c:pt>
                <c:pt idx="1216">
                  <c:v>28545.4849024711</c:v>
                </c:pt>
                <c:pt idx="1217">
                  <c:v>28569.4849024711</c:v>
                </c:pt>
                <c:pt idx="1218">
                  <c:v>28593.4849024711</c:v>
                </c:pt>
                <c:pt idx="1219">
                  <c:v>28617.4849024711</c:v>
                </c:pt>
                <c:pt idx="1220">
                  <c:v>28641.4849024711</c:v>
                </c:pt>
                <c:pt idx="1221">
                  <c:v>28665.4849024711</c:v>
                </c:pt>
                <c:pt idx="1222">
                  <c:v>28689.4849024711</c:v>
                </c:pt>
                <c:pt idx="1223">
                  <c:v>28713.4849024711</c:v>
                </c:pt>
                <c:pt idx="1224">
                  <c:v>28737.4849024711</c:v>
                </c:pt>
                <c:pt idx="1225">
                  <c:v>28761.4849024711</c:v>
                </c:pt>
                <c:pt idx="1226">
                  <c:v>28785.4849024711</c:v>
                </c:pt>
                <c:pt idx="1227">
                  <c:v>28809.4849024711</c:v>
                </c:pt>
                <c:pt idx="1228">
                  <c:v>28833.4849024711</c:v>
                </c:pt>
                <c:pt idx="1229">
                  <c:v>28857.4849024711</c:v>
                </c:pt>
                <c:pt idx="1230">
                  <c:v>28881.4849024711</c:v>
                </c:pt>
                <c:pt idx="1231">
                  <c:v>28905.4849024711</c:v>
                </c:pt>
                <c:pt idx="1232">
                  <c:v>28929.4849024711</c:v>
                </c:pt>
                <c:pt idx="1233">
                  <c:v>28953.4849024711</c:v>
                </c:pt>
                <c:pt idx="1234">
                  <c:v>28977.4849024711</c:v>
                </c:pt>
                <c:pt idx="1235">
                  <c:v>29001.4849024711</c:v>
                </c:pt>
                <c:pt idx="1236">
                  <c:v>29025.4849024711</c:v>
                </c:pt>
                <c:pt idx="1237">
                  <c:v>29049.4849024711</c:v>
                </c:pt>
                <c:pt idx="1238">
                  <c:v>29073.4849024711</c:v>
                </c:pt>
                <c:pt idx="1239">
                  <c:v>29097.4849024711</c:v>
                </c:pt>
                <c:pt idx="1240">
                  <c:v>29121.4849024711</c:v>
                </c:pt>
                <c:pt idx="1241">
                  <c:v>29145.4849024711</c:v>
                </c:pt>
                <c:pt idx="1242">
                  <c:v>29169.4849024711</c:v>
                </c:pt>
                <c:pt idx="1243">
                  <c:v>29193.4849024711</c:v>
                </c:pt>
                <c:pt idx="1244">
                  <c:v>29217.4849024711</c:v>
                </c:pt>
                <c:pt idx="1245">
                  <c:v>29241.4849024711</c:v>
                </c:pt>
                <c:pt idx="1246">
                  <c:v>29265.4849024711</c:v>
                </c:pt>
                <c:pt idx="1247">
                  <c:v>29289.4849024711</c:v>
                </c:pt>
                <c:pt idx="1248">
                  <c:v>29313.4849024711</c:v>
                </c:pt>
                <c:pt idx="1249">
                  <c:v>29337.4849024711</c:v>
                </c:pt>
                <c:pt idx="1250">
                  <c:v>29361.4849024711</c:v>
                </c:pt>
                <c:pt idx="1251">
                  <c:v>29385.4849024711</c:v>
                </c:pt>
                <c:pt idx="1252">
                  <c:v>29409.4849024711</c:v>
                </c:pt>
                <c:pt idx="1253">
                  <c:v>29433.4849024711</c:v>
                </c:pt>
                <c:pt idx="1254">
                  <c:v>29457.4849024711</c:v>
                </c:pt>
                <c:pt idx="1255">
                  <c:v>29481.4849024711</c:v>
                </c:pt>
                <c:pt idx="1256">
                  <c:v>29505.4849024711</c:v>
                </c:pt>
                <c:pt idx="1257">
                  <c:v>29529.4849024711</c:v>
                </c:pt>
                <c:pt idx="1258">
                  <c:v>29553.4849024711</c:v>
                </c:pt>
                <c:pt idx="1259">
                  <c:v>29577.4849024711</c:v>
                </c:pt>
                <c:pt idx="1260">
                  <c:v>29601.4849024711</c:v>
                </c:pt>
                <c:pt idx="1261">
                  <c:v>29625.4849024711</c:v>
                </c:pt>
                <c:pt idx="1262">
                  <c:v>29649.4849024711</c:v>
                </c:pt>
                <c:pt idx="1263">
                  <c:v>29673.4849024711</c:v>
                </c:pt>
                <c:pt idx="1264">
                  <c:v>29697.4849024711</c:v>
                </c:pt>
                <c:pt idx="1265">
                  <c:v>29721.4849024711</c:v>
                </c:pt>
                <c:pt idx="1266">
                  <c:v>29745.4849024711</c:v>
                </c:pt>
                <c:pt idx="1267">
                  <c:v>29769.4849024711</c:v>
                </c:pt>
                <c:pt idx="1268">
                  <c:v>29793.4849024711</c:v>
                </c:pt>
                <c:pt idx="1269">
                  <c:v>29817.4849024711</c:v>
                </c:pt>
                <c:pt idx="1270">
                  <c:v>29841.4849024711</c:v>
                </c:pt>
                <c:pt idx="1271">
                  <c:v>29865.4849024711</c:v>
                </c:pt>
                <c:pt idx="1272">
                  <c:v>29889.4849024711</c:v>
                </c:pt>
                <c:pt idx="1273">
                  <c:v>29913.4849024711</c:v>
                </c:pt>
                <c:pt idx="1274">
                  <c:v>29937.4849024711</c:v>
                </c:pt>
                <c:pt idx="1275">
                  <c:v>29961.4849024711</c:v>
                </c:pt>
                <c:pt idx="1276">
                  <c:v>29985.4849024711</c:v>
                </c:pt>
                <c:pt idx="1277">
                  <c:v>30009.4849024711</c:v>
                </c:pt>
                <c:pt idx="1278">
                  <c:v>30033.4849024711</c:v>
                </c:pt>
                <c:pt idx="1279">
                  <c:v>30057.4849024711</c:v>
                </c:pt>
                <c:pt idx="1280">
                  <c:v>30081.4849024711</c:v>
                </c:pt>
                <c:pt idx="1281">
                  <c:v>30105.4849024711</c:v>
                </c:pt>
                <c:pt idx="1282">
                  <c:v>30129.4849024711</c:v>
                </c:pt>
                <c:pt idx="1283">
                  <c:v>30153.4849024711</c:v>
                </c:pt>
                <c:pt idx="1284">
                  <c:v>30177.4849024711</c:v>
                </c:pt>
                <c:pt idx="1285">
                  <c:v>30201.4849024711</c:v>
                </c:pt>
                <c:pt idx="1286">
                  <c:v>30225.4849024711</c:v>
                </c:pt>
                <c:pt idx="1287">
                  <c:v>30249.4849024711</c:v>
                </c:pt>
                <c:pt idx="1288">
                  <c:v>30273.4849024711</c:v>
                </c:pt>
                <c:pt idx="1289">
                  <c:v>30297.4849024711</c:v>
                </c:pt>
                <c:pt idx="1290">
                  <c:v>30321.4849024711</c:v>
                </c:pt>
                <c:pt idx="1291">
                  <c:v>30345.4849024711</c:v>
                </c:pt>
                <c:pt idx="1292">
                  <c:v>30369.4849024711</c:v>
                </c:pt>
                <c:pt idx="1293">
                  <c:v>30393.4849024711</c:v>
                </c:pt>
                <c:pt idx="1294">
                  <c:v>30417.4849024711</c:v>
                </c:pt>
                <c:pt idx="1295">
                  <c:v>30441.4849024711</c:v>
                </c:pt>
                <c:pt idx="1296">
                  <c:v>30465.4849024711</c:v>
                </c:pt>
                <c:pt idx="1297">
                  <c:v>30489.4849024711</c:v>
                </c:pt>
                <c:pt idx="1298">
                  <c:v>30513.4849024711</c:v>
                </c:pt>
                <c:pt idx="1299">
                  <c:v>30537.4849024711</c:v>
                </c:pt>
                <c:pt idx="1300">
                  <c:v>30561.4849024711</c:v>
                </c:pt>
                <c:pt idx="1301">
                  <c:v>30585.4849024711</c:v>
                </c:pt>
                <c:pt idx="1302">
                  <c:v>30609.4849024711</c:v>
                </c:pt>
                <c:pt idx="1303">
                  <c:v>30633.4849024711</c:v>
                </c:pt>
                <c:pt idx="1304">
                  <c:v>30657.4849024711</c:v>
                </c:pt>
                <c:pt idx="1305">
                  <c:v>30681.4849024711</c:v>
                </c:pt>
                <c:pt idx="1306">
                  <c:v>30705.4849024711</c:v>
                </c:pt>
                <c:pt idx="1307">
                  <c:v>30729.4849024711</c:v>
                </c:pt>
                <c:pt idx="1308">
                  <c:v>30753.4849024711</c:v>
                </c:pt>
                <c:pt idx="1309">
                  <c:v>30777.4849024711</c:v>
                </c:pt>
                <c:pt idx="1310">
                  <c:v>30801.4849024711</c:v>
                </c:pt>
                <c:pt idx="1311">
                  <c:v>30825.4849024711</c:v>
                </c:pt>
                <c:pt idx="1312">
                  <c:v>30849.4849024711</c:v>
                </c:pt>
                <c:pt idx="1313">
                  <c:v>30873.4849024711</c:v>
                </c:pt>
                <c:pt idx="1314">
                  <c:v>30897.4849024711</c:v>
                </c:pt>
                <c:pt idx="1315">
                  <c:v>30921.4849024711</c:v>
                </c:pt>
                <c:pt idx="1316">
                  <c:v>30945.4849024711</c:v>
                </c:pt>
                <c:pt idx="1317">
                  <c:v>30969.4849024711</c:v>
                </c:pt>
                <c:pt idx="1318">
                  <c:v>30993.4849024711</c:v>
                </c:pt>
                <c:pt idx="1319">
                  <c:v>31017.4849024711</c:v>
                </c:pt>
                <c:pt idx="1320">
                  <c:v>31041.4849024711</c:v>
                </c:pt>
                <c:pt idx="1321">
                  <c:v>31065.4849024711</c:v>
                </c:pt>
                <c:pt idx="1322">
                  <c:v>31089.4849024711</c:v>
                </c:pt>
                <c:pt idx="1323">
                  <c:v>31113.4849024711</c:v>
                </c:pt>
                <c:pt idx="1324">
                  <c:v>31137.4849024711</c:v>
                </c:pt>
                <c:pt idx="1325">
                  <c:v>31161.4849024711</c:v>
                </c:pt>
                <c:pt idx="1326">
                  <c:v>31185.4849024711</c:v>
                </c:pt>
                <c:pt idx="1327">
                  <c:v>31209.4849024711</c:v>
                </c:pt>
                <c:pt idx="1328">
                  <c:v>31233.4849024711</c:v>
                </c:pt>
                <c:pt idx="1329">
                  <c:v>31257.4849024711</c:v>
                </c:pt>
                <c:pt idx="1330">
                  <c:v>31281.4849024711</c:v>
                </c:pt>
                <c:pt idx="1331">
                  <c:v>31305.4849024711</c:v>
                </c:pt>
                <c:pt idx="1332">
                  <c:v>31329.4849024711</c:v>
                </c:pt>
                <c:pt idx="1333">
                  <c:v>31353.4849024711</c:v>
                </c:pt>
                <c:pt idx="1334">
                  <c:v>31377.4849024711</c:v>
                </c:pt>
                <c:pt idx="1335">
                  <c:v>31401.4849024711</c:v>
                </c:pt>
                <c:pt idx="1336">
                  <c:v>31425.4849024711</c:v>
                </c:pt>
                <c:pt idx="1337">
                  <c:v>31449.4849024711</c:v>
                </c:pt>
                <c:pt idx="1338">
                  <c:v>31473.4849024711</c:v>
                </c:pt>
                <c:pt idx="1339">
                  <c:v>31497.4849024711</c:v>
                </c:pt>
                <c:pt idx="1340">
                  <c:v>31521.4849024711</c:v>
                </c:pt>
                <c:pt idx="1341">
                  <c:v>31545.4849024711</c:v>
                </c:pt>
                <c:pt idx="1342">
                  <c:v>31569.4849024711</c:v>
                </c:pt>
                <c:pt idx="1343">
                  <c:v>31593.4849024711</c:v>
                </c:pt>
                <c:pt idx="1344">
                  <c:v>31617.4849024711</c:v>
                </c:pt>
                <c:pt idx="1345">
                  <c:v>31641.4849024711</c:v>
                </c:pt>
                <c:pt idx="1346">
                  <c:v>31665.4849024711</c:v>
                </c:pt>
                <c:pt idx="1347">
                  <c:v>31689.4849024711</c:v>
                </c:pt>
                <c:pt idx="1348">
                  <c:v>31713.4849024711</c:v>
                </c:pt>
                <c:pt idx="1349">
                  <c:v>31737.4849024711</c:v>
                </c:pt>
                <c:pt idx="1350">
                  <c:v>31761.4849024711</c:v>
                </c:pt>
                <c:pt idx="1351">
                  <c:v>31785.4849024711</c:v>
                </c:pt>
                <c:pt idx="1352">
                  <c:v>31809.4849024711</c:v>
                </c:pt>
                <c:pt idx="1353">
                  <c:v>31833.4849024711</c:v>
                </c:pt>
                <c:pt idx="1354">
                  <c:v>31857.4849024711</c:v>
                </c:pt>
                <c:pt idx="1355">
                  <c:v>31881.4849024711</c:v>
                </c:pt>
                <c:pt idx="1356">
                  <c:v>31905.4849024711</c:v>
                </c:pt>
                <c:pt idx="1357">
                  <c:v>31929.4849024711</c:v>
                </c:pt>
                <c:pt idx="1358">
                  <c:v>31953.4849024711</c:v>
                </c:pt>
                <c:pt idx="1359">
                  <c:v>31977.4849024711</c:v>
                </c:pt>
                <c:pt idx="1360">
                  <c:v>32001.4849024711</c:v>
                </c:pt>
                <c:pt idx="1361">
                  <c:v>32025.4849024711</c:v>
                </c:pt>
                <c:pt idx="1362">
                  <c:v>32049.4849024711</c:v>
                </c:pt>
                <c:pt idx="1363">
                  <c:v>32073.4849024711</c:v>
                </c:pt>
                <c:pt idx="1364">
                  <c:v>32097.4849024711</c:v>
                </c:pt>
                <c:pt idx="1365">
                  <c:v>32121.4849024711</c:v>
                </c:pt>
                <c:pt idx="1366">
                  <c:v>32145.4849024711</c:v>
                </c:pt>
                <c:pt idx="1367">
                  <c:v>32169.4849024711</c:v>
                </c:pt>
                <c:pt idx="1368">
                  <c:v>32193.4849024711</c:v>
                </c:pt>
                <c:pt idx="1369">
                  <c:v>32217.4849024711</c:v>
                </c:pt>
                <c:pt idx="1370">
                  <c:v>32241.4849024711</c:v>
                </c:pt>
                <c:pt idx="1371">
                  <c:v>32265.4849024711</c:v>
                </c:pt>
                <c:pt idx="1372">
                  <c:v>32289.4849024711</c:v>
                </c:pt>
                <c:pt idx="1373">
                  <c:v>32313.4849024711</c:v>
                </c:pt>
                <c:pt idx="1374">
                  <c:v>32337.4849024711</c:v>
                </c:pt>
                <c:pt idx="1375">
                  <c:v>32361.4849024711</c:v>
                </c:pt>
                <c:pt idx="1376">
                  <c:v>32385.4849024711</c:v>
                </c:pt>
                <c:pt idx="1377">
                  <c:v>32409.4849024711</c:v>
                </c:pt>
                <c:pt idx="1378">
                  <c:v>32433.4849024711</c:v>
                </c:pt>
                <c:pt idx="1379">
                  <c:v>32457.4849024711</c:v>
                </c:pt>
                <c:pt idx="1380">
                  <c:v>32481.4849024711</c:v>
                </c:pt>
                <c:pt idx="1381">
                  <c:v>32505.4849024711</c:v>
                </c:pt>
                <c:pt idx="1382">
                  <c:v>32529.4849024711</c:v>
                </c:pt>
                <c:pt idx="1383">
                  <c:v>32553.4849024711</c:v>
                </c:pt>
                <c:pt idx="1384">
                  <c:v>32577.4849024711</c:v>
                </c:pt>
                <c:pt idx="1385">
                  <c:v>32601.4849024711</c:v>
                </c:pt>
                <c:pt idx="1386">
                  <c:v>32625.4849024711</c:v>
                </c:pt>
                <c:pt idx="1387">
                  <c:v>32649.4849024711</c:v>
                </c:pt>
                <c:pt idx="1388">
                  <c:v>32673.4849024711</c:v>
                </c:pt>
                <c:pt idx="1389">
                  <c:v>32697.4849024711</c:v>
                </c:pt>
                <c:pt idx="1390">
                  <c:v>32721.4849024711</c:v>
                </c:pt>
                <c:pt idx="1391">
                  <c:v>32745.4849024711</c:v>
                </c:pt>
                <c:pt idx="1392">
                  <c:v>32769.4849024711</c:v>
                </c:pt>
                <c:pt idx="1393">
                  <c:v>32793.4849024711</c:v>
                </c:pt>
                <c:pt idx="1394">
                  <c:v>32817.4849024711</c:v>
                </c:pt>
                <c:pt idx="1395">
                  <c:v>32841.4849024711</c:v>
                </c:pt>
                <c:pt idx="1396">
                  <c:v>32865.4849024711</c:v>
                </c:pt>
                <c:pt idx="1397">
                  <c:v>32889.4849024711</c:v>
                </c:pt>
                <c:pt idx="1398">
                  <c:v>32913.4849024711</c:v>
                </c:pt>
                <c:pt idx="1399">
                  <c:v>32937.4849024711</c:v>
                </c:pt>
                <c:pt idx="1400">
                  <c:v>32961.4849024711</c:v>
                </c:pt>
                <c:pt idx="1401">
                  <c:v>32985.4849024711</c:v>
                </c:pt>
                <c:pt idx="1402">
                  <c:v>33009.4849024711</c:v>
                </c:pt>
                <c:pt idx="1403">
                  <c:v>33033.4849024711</c:v>
                </c:pt>
                <c:pt idx="1404">
                  <c:v>33057.4849024711</c:v>
                </c:pt>
                <c:pt idx="1405">
                  <c:v>33081.4849024711</c:v>
                </c:pt>
                <c:pt idx="1406">
                  <c:v>33105.4849024711</c:v>
                </c:pt>
                <c:pt idx="1407">
                  <c:v>33129.4849024711</c:v>
                </c:pt>
                <c:pt idx="1408">
                  <c:v>33153.4849024711</c:v>
                </c:pt>
                <c:pt idx="1409">
                  <c:v>33177.4849024711</c:v>
                </c:pt>
                <c:pt idx="1410">
                  <c:v>33201.4849024711</c:v>
                </c:pt>
                <c:pt idx="1411">
                  <c:v>33225.4849024711</c:v>
                </c:pt>
                <c:pt idx="1412">
                  <c:v>33249.4849024711</c:v>
                </c:pt>
                <c:pt idx="1413">
                  <c:v>33273.4849024711</c:v>
                </c:pt>
                <c:pt idx="1414">
                  <c:v>33297.4849024711</c:v>
                </c:pt>
                <c:pt idx="1415">
                  <c:v>33321.4849024711</c:v>
                </c:pt>
                <c:pt idx="1416">
                  <c:v>33345.4849024711</c:v>
                </c:pt>
                <c:pt idx="1417">
                  <c:v>33369.4849024711</c:v>
                </c:pt>
                <c:pt idx="1418">
                  <c:v>33393.4849024711</c:v>
                </c:pt>
                <c:pt idx="1419">
                  <c:v>33417.4849024711</c:v>
                </c:pt>
                <c:pt idx="1420">
                  <c:v>33441.4849024711</c:v>
                </c:pt>
                <c:pt idx="1421">
                  <c:v>33465.4849024711</c:v>
                </c:pt>
                <c:pt idx="1422">
                  <c:v>33489.4849024711</c:v>
                </c:pt>
                <c:pt idx="1423">
                  <c:v>33513.4849024711</c:v>
                </c:pt>
                <c:pt idx="1424">
                  <c:v>33537.4849024711</c:v>
                </c:pt>
                <c:pt idx="1425">
                  <c:v>33561.4849024711</c:v>
                </c:pt>
                <c:pt idx="1426">
                  <c:v>33585.4849024711</c:v>
                </c:pt>
                <c:pt idx="1427">
                  <c:v>33609.4849024711</c:v>
                </c:pt>
                <c:pt idx="1428">
                  <c:v>33633.4849024711</c:v>
                </c:pt>
                <c:pt idx="1429">
                  <c:v>33657.4849024711</c:v>
                </c:pt>
                <c:pt idx="1430">
                  <c:v>33681.4849024711</c:v>
                </c:pt>
                <c:pt idx="1431">
                  <c:v>33705.4849024711</c:v>
                </c:pt>
                <c:pt idx="1432">
                  <c:v>33729.4849024711</c:v>
                </c:pt>
                <c:pt idx="1433">
                  <c:v>33753.4849024711</c:v>
                </c:pt>
                <c:pt idx="1434">
                  <c:v>33777.4849024711</c:v>
                </c:pt>
                <c:pt idx="1435">
                  <c:v>33801.4849024711</c:v>
                </c:pt>
                <c:pt idx="1436">
                  <c:v>33825.4849024711</c:v>
                </c:pt>
                <c:pt idx="1437">
                  <c:v>33849.4849024711</c:v>
                </c:pt>
                <c:pt idx="1438">
                  <c:v>33873.4849024711</c:v>
                </c:pt>
                <c:pt idx="1439">
                  <c:v>33897.4849024711</c:v>
                </c:pt>
                <c:pt idx="1440">
                  <c:v>33921.4849024711</c:v>
                </c:pt>
                <c:pt idx="1441">
                  <c:v>33945.4849024711</c:v>
                </c:pt>
                <c:pt idx="1442">
                  <c:v>33969.4849024711</c:v>
                </c:pt>
                <c:pt idx="1443">
                  <c:v>33993.4849024711</c:v>
                </c:pt>
                <c:pt idx="1444">
                  <c:v>34017.4849024711</c:v>
                </c:pt>
                <c:pt idx="1445">
                  <c:v>34041.4849024711</c:v>
                </c:pt>
                <c:pt idx="1446">
                  <c:v>34065.4849024711</c:v>
                </c:pt>
                <c:pt idx="1447">
                  <c:v>34089.4849024711</c:v>
                </c:pt>
                <c:pt idx="1448">
                  <c:v>34113.4849024711</c:v>
                </c:pt>
                <c:pt idx="1449">
                  <c:v>34137.4849024711</c:v>
                </c:pt>
                <c:pt idx="1450">
                  <c:v>34161.4849024711</c:v>
                </c:pt>
                <c:pt idx="1451">
                  <c:v>34185.4849024711</c:v>
                </c:pt>
                <c:pt idx="1452">
                  <c:v>34209.4849024711</c:v>
                </c:pt>
                <c:pt idx="1453">
                  <c:v>34233.4849024711</c:v>
                </c:pt>
                <c:pt idx="1454">
                  <c:v>34257.4849024711</c:v>
                </c:pt>
                <c:pt idx="1455">
                  <c:v>34281.4849024711</c:v>
                </c:pt>
                <c:pt idx="1456">
                  <c:v>34305.4849024711</c:v>
                </c:pt>
                <c:pt idx="1457">
                  <c:v>34329.4849024711</c:v>
                </c:pt>
                <c:pt idx="1458">
                  <c:v>34353.4849024711</c:v>
                </c:pt>
                <c:pt idx="1459">
                  <c:v>34377.4849024711</c:v>
                </c:pt>
                <c:pt idx="1460">
                  <c:v>34401.4849024711</c:v>
                </c:pt>
                <c:pt idx="1461">
                  <c:v>34425.4849024711</c:v>
                </c:pt>
                <c:pt idx="1462">
                  <c:v>34449.4849024711</c:v>
                </c:pt>
                <c:pt idx="1463">
                  <c:v>34473.4849024711</c:v>
                </c:pt>
                <c:pt idx="1464">
                  <c:v>34497.4849024711</c:v>
                </c:pt>
                <c:pt idx="1465">
                  <c:v>34521.4849024711</c:v>
                </c:pt>
                <c:pt idx="1466">
                  <c:v>34545.4849024711</c:v>
                </c:pt>
                <c:pt idx="1467">
                  <c:v>34569.4849024711</c:v>
                </c:pt>
                <c:pt idx="1468">
                  <c:v>34593.4849024711</c:v>
                </c:pt>
                <c:pt idx="1469">
                  <c:v>34617.4849024711</c:v>
                </c:pt>
                <c:pt idx="1470">
                  <c:v>34641.4849024711</c:v>
                </c:pt>
                <c:pt idx="1471">
                  <c:v>34665.4849024711</c:v>
                </c:pt>
                <c:pt idx="1472">
                  <c:v>34689.4849024711</c:v>
                </c:pt>
                <c:pt idx="1473">
                  <c:v>34713.4849024711</c:v>
                </c:pt>
                <c:pt idx="1474">
                  <c:v>34737.4849024711</c:v>
                </c:pt>
                <c:pt idx="1475">
                  <c:v>34761.4849024711</c:v>
                </c:pt>
                <c:pt idx="1476">
                  <c:v>34785.4849024711</c:v>
                </c:pt>
                <c:pt idx="1477">
                  <c:v>34809.4849024711</c:v>
                </c:pt>
                <c:pt idx="1478">
                  <c:v>34833.4849024711</c:v>
                </c:pt>
                <c:pt idx="1479">
                  <c:v>34857.4849024711</c:v>
                </c:pt>
                <c:pt idx="1480">
                  <c:v>34881.4849024711</c:v>
                </c:pt>
                <c:pt idx="1481">
                  <c:v>34905.4849024711</c:v>
                </c:pt>
                <c:pt idx="1482">
                  <c:v>34929.4849024711</c:v>
                </c:pt>
                <c:pt idx="1483">
                  <c:v>34953.4849024711</c:v>
                </c:pt>
                <c:pt idx="1484">
                  <c:v>34977.4849024711</c:v>
                </c:pt>
                <c:pt idx="1485">
                  <c:v>35001.4849024711</c:v>
                </c:pt>
                <c:pt idx="1486">
                  <c:v>35025.4849024711</c:v>
                </c:pt>
                <c:pt idx="1487">
                  <c:v>35049.4849024711</c:v>
                </c:pt>
                <c:pt idx="1488">
                  <c:v>35073.4849024711</c:v>
                </c:pt>
                <c:pt idx="1489">
                  <c:v>35097.4849024711</c:v>
                </c:pt>
                <c:pt idx="1490">
                  <c:v>35121.4849024711</c:v>
                </c:pt>
                <c:pt idx="1491">
                  <c:v>35145.4849024711</c:v>
                </c:pt>
                <c:pt idx="1492">
                  <c:v>35169.4849024711</c:v>
                </c:pt>
                <c:pt idx="1493">
                  <c:v>35193.4849024711</c:v>
                </c:pt>
                <c:pt idx="1494">
                  <c:v>35217.4849024711</c:v>
                </c:pt>
                <c:pt idx="1495">
                  <c:v>35241.4849024711</c:v>
                </c:pt>
                <c:pt idx="1496">
                  <c:v>35265.4849024711</c:v>
                </c:pt>
                <c:pt idx="1497">
                  <c:v>35289.4849024711</c:v>
                </c:pt>
                <c:pt idx="1498">
                  <c:v>35313.4849024711</c:v>
                </c:pt>
                <c:pt idx="1499">
                  <c:v>35337.4849024711</c:v>
                </c:pt>
                <c:pt idx="1500">
                  <c:v>35361.4849024711</c:v>
                </c:pt>
                <c:pt idx="1501">
                  <c:v>35385.4849024711</c:v>
                </c:pt>
                <c:pt idx="1502">
                  <c:v>35409.4849024711</c:v>
                </c:pt>
                <c:pt idx="1503">
                  <c:v>35433.4849024711</c:v>
                </c:pt>
                <c:pt idx="1504">
                  <c:v>35457.4849024711</c:v>
                </c:pt>
                <c:pt idx="1505">
                  <c:v>35481.4849024711</c:v>
                </c:pt>
                <c:pt idx="1506">
                  <c:v>35505.4849024711</c:v>
                </c:pt>
                <c:pt idx="1507">
                  <c:v>35529.4849024711</c:v>
                </c:pt>
                <c:pt idx="1508">
                  <c:v>35553.4849024711</c:v>
                </c:pt>
                <c:pt idx="1509">
                  <c:v>35577.4849024711</c:v>
                </c:pt>
                <c:pt idx="1510">
                  <c:v>35601.4849024711</c:v>
                </c:pt>
                <c:pt idx="1511">
                  <c:v>35625.4849024711</c:v>
                </c:pt>
                <c:pt idx="1512">
                  <c:v>35649.4849024711</c:v>
                </c:pt>
                <c:pt idx="1513">
                  <c:v>35673.4849024711</c:v>
                </c:pt>
                <c:pt idx="1514">
                  <c:v>35697.4849024711</c:v>
                </c:pt>
                <c:pt idx="1515">
                  <c:v>35721.4849024711</c:v>
                </c:pt>
                <c:pt idx="1516">
                  <c:v>35745.4849024711</c:v>
                </c:pt>
                <c:pt idx="1517">
                  <c:v>35769.4849024711</c:v>
                </c:pt>
                <c:pt idx="1518">
                  <c:v>35793.4849024711</c:v>
                </c:pt>
                <c:pt idx="1519">
                  <c:v>35817.4849024711</c:v>
                </c:pt>
                <c:pt idx="1520">
                  <c:v>35841.4849024711</c:v>
                </c:pt>
                <c:pt idx="1521">
                  <c:v>35865.4849024711</c:v>
                </c:pt>
                <c:pt idx="1522">
                  <c:v>35889.4849024711</c:v>
                </c:pt>
                <c:pt idx="1523">
                  <c:v>35913.4849024711</c:v>
                </c:pt>
                <c:pt idx="1524">
                  <c:v>35937.4849024711</c:v>
                </c:pt>
                <c:pt idx="1525">
                  <c:v>35961.4849024711</c:v>
                </c:pt>
                <c:pt idx="1526">
                  <c:v>35985.4849024711</c:v>
                </c:pt>
                <c:pt idx="1527">
                  <c:v>36009.4849024711</c:v>
                </c:pt>
                <c:pt idx="1528">
                  <c:v>36033.4849024711</c:v>
                </c:pt>
                <c:pt idx="1529">
                  <c:v>36057.4849024711</c:v>
                </c:pt>
                <c:pt idx="1530">
                  <c:v>36081.4849024711</c:v>
                </c:pt>
                <c:pt idx="1531">
                  <c:v>36105.4849024711</c:v>
                </c:pt>
                <c:pt idx="1532">
                  <c:v>36129.4849024711</c:v>
                </c:pt>
                <c:pt idx="1533">
                  <c:v>36153.4849024711</c:v>
                </c:pt>
                <c:pt idx="1534">
                  <c:v>36177.4849024711</c:v>
                </c:pt>
                <c:pt idx="1535">
                  <c:v>36201.4849024711</c:v>
                </c:pt>
                <c:pt idx="1536">
                  <c:v>36225.4849024711</c:v>
                </c:pt>
                <c:pt idx="1537">
                  <c:v>36249.4849024711</c:v>
                </c:pt>
                <c:pt idx="1538">
                  <c:v>36273.4849024711</c:v>
                </c:pt>
                <c:pt idx="1539">
                  <c:v>36297.4849024711</c:v>
                </c:pt>
                <c:pt idx="1540">
                  <c:v>36321.4849024711</c:v>
                </c:pt>
                <c:pt idx="1541">
                  <c:v>36345.4849024711</c:v>
                </c:pt>
                <c:pt idx="1542">
                  <c:v>36369.4849024711</c:v>
                </c:pt>
                <c:pt idx="1543">
                  <c:v>36393.4849024711</c:v>
                </c:pt>
                <c:pt idx="1544">
                  <c:v>36417.4849024711</c:v>
                </c:pt>
                <c:pt idx="1545">
                  <c:v>36441.4849024711</c:v>
                </c:pt>
                <c:pt idx="1546">
                  <c:v>36465.4849024711</c:v>
                </c:pt>
                <c:pt idx="1547">
                  <c:v>36489.4849024711</c:v>
                </c:pt>
                <c:pt idx="1548">
                  <c:v>36513.4849024711</c:v>
                </c:pt>
                <c:pt idx="1549">
                  <c:v>36537.4849024711</c:v>
                </c:pt>
                <c:pt idx="1550">
                  <c:v>36561.4849024711</c:v>
                </c:pt>
                <c:pt idx="1551">
                  <c:v>36585.4849024711</c:v>
                </c:pt>
                <c:pt idx="1552">
                  <c:v>36609.4849024711</c:v>
                </c:pt>
                <c:pt idx="1553">
                  <c:v>36633.4849024711</c:v>
                </c:pt>
                <c:pt idx="1554">
                  <c:v>36657.4849024711</c:v>
                </c:pt>
                <c:pt idx="1555">
                  <c:v>36681.4849024711</c:v>
                </c:pt>
                <c:pt idx="1556">
                  <c:v>36705.4849024711</c:v>
                </c:pt>
                <c:pt idx="1557">
                  <c:v>36729.4849024711</c:v>
                </c:pt>
                <c:pt idx="1558">
                  <c:v>36753.4849024711</c:v>
                </c:pt>
                <c:pt idx="1559">
                  <c:v>36777.4849024711</c:v>
                </c:pt>
                <c:pt idx="1560">
                  <c:v>36801.4849024711</c:v>
                </c:pt>
                <c:pt idx="1561">
                  <c:v>36825.4849024711</c:v>
                </c:pt>
                <c:pt idx="1562">
                  <c:v>36849.4849024711</c:v>
                </c:pt>
                <c:pt idx="1563">
                  <c:v>36873.4849024711</c:v>
                </c:pt>
                <c:pt idx="1564">
                  <c:v>36897.4849024711</c:v>
                </c:pt>
                <c:pt idx="1565">
                  <c:v>36921.4849024711</c:v>
                </c:pt>
                <c:pt idx="1566">
                  <c:v>36945.4849024711</c:v>
                </c:pt>
                <c:pt idx="1567">
                  <c:v>36969.4849024711</c:v>
                </c:pt>
                <c:pt idx="1568">
                  <c:v>36993.4849024711</c:v>
                </c:pt>
                <c:pt idx="1569">
                  <c:v>37017.4849024711</c:v>
                </c:pt>
                <c:pt idx="1570">
                  <c:v>37041.4849024711</c:v>
                </c:pt>
                <c:pt idx="1571">
                  <c:v>37065.4849024711</c:v>
                </c:pt>
                <c:pt idx="1572">
                  <c:v>37089.4849024711</c:v>
                </c:pt>
                <c:pt idx="1573">
                  <c:v>37113.4849024711</c:v>
                </c:pt>
                <c:pt idx="1574">
                  <c:v>37137.4849024711</c:v>
                </c:pt>
                <c:pt idx="1575">
                  <c:v>37161.4849024711</c:v>
                </c:pt>
                <c:pt idx="1576">
                  <c:v>37185.4849024711</c:v>
                </c:pt>
                <c:pt idx="1577">
                  <c:v>37209.4849024711</c:v>
                </c:pt>
                <c:pt idx="1578">
                  <c:v>37233.4849024711</c:v>
                </c:pt>
                <c:pt idx="1579">
                  <c:v>37257.4849024711</c:v>
                </c:pt>
                <c:pt idx="1580">
                  <c:v>37281.4849024711</c:v>
                </c:pt>
                <c:pt idx="1581">
                  <c:v>37305.4849024711</c:v>
                </c:pt>
                <c:pt idx="1582">
                  <c:v>37329.4849024711</c:v>
                </c:pt>
                <c:pt idx="1583">
                  <c:v>37353.4849024711</c:v>
                </c:pt>
                <c:pt idx="1584">
                  <c:v>37377.4849024711</c:v>
                </c:pt>
                <c:pt idx="1585">
                  <c:v>37401.4849024711</c:v>
                </c:pt>
                <c:pt idx="1586">
                  <c:v>37425.4849024711</c:v>
                </c:pt>
                <c:pt idx="1587">
                  <c:v>37449.4849024711</c:v>
                </c:pt>
                <c:pt idx="1588">
                  <c:v>37473.4849024711</c:v>
                </c:pt>
                <c:pt idx="1589">
                  <c:v>37497.4849024711</c:v>
                </c:pt>
                <c:pt idx="1590">
                  <c:v>37521.4849024711</c:v>
                </c:pt>
                <c:pt idx="1591">
                  <c:v>37545.4849024711</c:v>
                </c:pt>
                <c:pt idx="1592">
                  <c:v>37569.4849024711</c:v>
                </c:pt>
                <c:pt idx="1593">
                  <c:v>37593.4849024711</c:v>
                </c:pt>
                <c:pt idx="1594">
                  <c:v>37617.4849024711</c:v>
                </c:pt>
                <c:pt idx="1595">
                  <c:v>37641.4849024711</c:v>
                </c:pt>
                <c:pt idx="1596">
                  <c:v>37665.4849024711</c:v>
                </c:pt>
                <c:pt idx="1597">
                  <c:v>37689.4849024711</c:v>
                </c:pt>
                <c:pt idx="1598">
                  <c:v>37713.4849024711</c:v>
                </c:pt>
                <c:pt idx="1599">
                  <c:v>37737.4849024711</c:v>
                </c:pt>
                <c:pt idx="1600">
                  <c:v>37761.4849024711</c:v>
                </c:pt>
                <c:pt idx="1601">
                  <c:v>37785.4849024711</c:v>
                </c:pt>
                <c:pt idx="1602">
                  <c:v>37809.4849024711</c:v>
                </c:pt>
                <c:pt idx="1603">
                  <c:v>37833.4849024711</c:v>
                </c:pt>
                <c:pt idx="1604">
                  <c:v>37857.4849024711</c:v>
                </c:pt>
                <c:pt idx="1605">
                  <c:v>37881.4849024711</c:v>
                </c:pt>
                <c:pt idx="1606">
                  <c:v>37905.4849024711</c:v>
                </c:pt>
                <c:pt idx="1607">
                  <c:v>37929.4849024711</c:v>
                </c:pt>
                <c:pt idx="1608">
                  <c:v>37953.4849024711</c:v>
                </c:pt>
                <c:pt idx="1609">
                  <c:v>37977.4849024711</c:v>
                </c:pt>
                <c:pt idx="1610">
                  <c:v>38001.4849024711</c:v>
                </c:pt>
                <c:pt idx="1611">
                  <c:v>38025.4849024711</c:v>
                </c:pt>
                <c:pt idx="1612">
                  <c:v>38049.4849024711</c:v>
                </c:pt>
                <c:pt idx="1613">
                  <c:v>38073.4849024711</c:v>
                </c:pt>
                <c:pt idx="1614">
                  <c:v>38097.4849024711</c:v>
                </c:pt>
                <c:pt idx="1615">
                  <c:v>38121.4849024711</c:v>
                </c:pt>
                <c:pt idx="1616">
                  <c:v>38145.4849024711</c:v>
                </c:pt>
                <c:pt idx="1617">
                  <c:v>38169.4849024711</c:v>
                </c:pt>
                <c:pt idx="1618">
                  <c:v>38193.4849024711</c:v>
                </c:pt>
                <c:pt idx="1619">
                  <c:v>38217.4849024711</c:v>
                </c:pt>
                <c:pt idx="1620">
                  <c:v>38241.4849024711</c:v>
                </c:pt>
                <c:pt idx="1621">
                  <c:v>38265.4849024711</c:v>
                </c:pt>
                <c:pt idx="1622">
                  <c:v>38289.4849024711</c:v>
                </c:pt>
                <c:pt idx="1623">
                  <c:v>38313.4849024711</c:v>
                </c:pt>
                <c:pt idx="1624">
                  <c:v>38337.4849024711</c:v>
                </c:pt>
                <c:pt idx="1625">
                  <c:v>38361.4849024711</c:v>
                </c:pt>
                <c:pt idx="1626">
                  <c:v>38385.4849024711</c:v>
                </c:pt>
                <c:pt idx="1627">
                  <c:v>38409.4849024711</c:v>
                </c:pt>
                <c:pt idx="1628">
                  <c:v>38433.4849024711</c:v>
                </c:pt>
                <c:pt idx="1629">
                  <c:v>38457.4849024711</c:v>
                </c:pt>
                <c:pt idx="1630">
                  <c:v>38481.4849024711</c:v>
                </c:pt>
                <c:pt idx="1631">
                  <c:v>38505.4849024711</c:v>
                </c:pt>
                <c:pt idx="1632">
                  <c:v>38529.4849024711</c:v>
                </c:pt>
                <c:pt idx="1633">
                  <c:v>38553.4849024711</c:v>
                </c:pt>
                <c:pt idx="1634">
                  <c:v>38577.4849024711</c:v>
                </c:pt>
                <c:pt idx="1635">
                  <c:v>38601.4849024711</c:v>
                </c:pt>
                <c:pt idx="1636">
                  <c:v>38625.4849024711</c:v>
                </c:pt>
                <c:pt idx="1637">
                  <c:v>38649.4849024711</c:v>
                </c:pt>
                <c:pt idx="1638">
                  <c:v>38673.4849024711</c:v>
                </c:pt>
                <c:pt idx="1639">
                  <c:v>38697.4849024711</c:v>
                </c:pt>
                <c:pt idx="1640">
                  <c:v>38721.4849024711</c:v>
                </c:pt>
                <c:pt idx="1641">
                  <c:v>38745.4849024711</c:v>
                </c:pt>
                <c:pt idx="1642">
                  <c:v>38769.4849024711</c:v>
                </c:pt>
                <c:pt idx="1643">
                  <c:v>38793.4849024711</c:v>
                </c:pt>
                <c:pt idx="1644">
                  <c:v>38817.4849024711</c:v>
                </c:pt>
                <c:pt idx="1645">
                  <c:v>38841.4849024711</c:v>
                </c:pt>
                <c:pt idx="1646">
                  <c:v>38865.4849024711</c:v>
                </c:pt>
                <c:pt idx="1647">
                  <c:v>38889.4849024711</c:v>
                </c:pt>
                <c:pt idx="1648">
                  <c:v>38913.4849024711</c:v>
                </c:pt>
                <c:pt idx="1649">
                  <c:v>38937.4849024711</c:v>
                </c:pt>
                <c:pt idx="1650">
                  <c:v>38961.4849024711</c:v>
                </c:pt>
                <c:pt idx="1651">
                  <c:v>38985.4849024711</c:v>
                </c:pt>
                <c:pt idx="1652">
                  <c:v>39009.4849024711</c:v>
                </c:pt>
                <c:pt idx="1653">
                  <c:v>39033.4849024711</c:v>
                </c:pt>
                <c:pt idx="1654">
                  <c:v>39057.4849024711</c:v>
                </c:pt>
                <c:pt idx="1655">
                  <c:v>39081.4849024711</c:v>
                </c:pt>
                <c:pt idx="1656">
                  <c:v>39105.4849024711</c:v>
                </c:pt>
                <c:pt idx="1657">
                  <c:v>39129.4849024711</c:v>
                </c:pt>
                <c:pt idx="1658">
                  <c:v>39153.4849024711</c:v>
                </c:pt>
                <c:pt idx="1659">
                  <c:v>39177.4849024711</c:v>
                </c:pt>
                <c:pt idx="1660">
                  <c:v>39201.4849024711</c:v>
                </c:pt>
                <c:pt idx="1661">
                  <c:v>39225.4849024711</c:v>
                </c:pt>
                <c:pt idx="1662">
                  <c:v>39249.4849024711</c:v>
                </c:pt>
                <c:pt idx="1663">
                  <c:v>39273.4849024711</c:v>
                </c:pt>
                <c:pt idx="1664">
                  <c:v>39297.4849024711</c:v>
                </c:pt>
                <c:pt idx="1665">
                  <c:v>39321.4849024711</c:v>
                </c:pt>
                <c:pt idx="1666">
                  <c:v>39345.4849024711</c:v>
                </c:pt>
                <c:pt idx="1667">
                  <c:v>39369.4849024711</c:v>
                </c:pt>
                <c:pt idx="1668">
                  <c:v>39393.4849024711</c:v>
                </c:pt>
                <c:pt idx="1669">
                  <c:v>39417.4849024711</c:v>
                </c:pt>
                <c:pt idx="1670">
                  <c:v>39441.4849024711</c:v>
                </c:pt>
                <c:pt idx="1671">
                  <c:v>39465.4849024711</c:v>
                </c:pt>
                <c:pt idx="1672">
                  <c:v>39489.4849024711</c:v>
                </c:pt>
                <c:pt idx="1673">
                  <c:v>39513.4849024711</c:v>
                </c:pt>
                <c:pt idx="1674">
                  <c:v>39537.4849024711</c:v>
                </c:pt>
                <c:pt idx="1675">
                  <c:v>39561.4849024711</c:v>
                </c:pt>
                <c:pt idx="1676">
                  <c:v>39585.4849024711</c:v>
                </c:pt>
                <c:pt idx="1677">
                  <c:v>39609.4849024711</c:v>
                </c:pt>
                <c:pt idx="1678">
                  <c:v>39633.4849024711</c:v>
                </c:pt>
                <c:pt idx="1679">
                  <c:v>39657.4849024711</c:v>
                </c:pt>
                <c:pt idx="1680">
                  <c:v>39681.4849024711</c:v>
                </c:pt>
                <c:pt idx="1681">
                  <c:v>39705.4849024711</c:v>
                </c:pt>
                <c:pt idx="1682">
                  <c:v>39729.4849024711</c:v>
                </c:pt>
                <c:pt idx="1683">
                  <c:v>39753.4849024711</c:v>
                </c:pt>
                <c:pt idx="1684">
                  <c:v>39777.4849024711</c:v>
                </c:pt>
                <c:pt idx="1685">
                  <c:v>39801.4849024711</c:v>
                </c:pt>
                <c:pt idx="1686">
                  <c:v>39825.4849024711</c:v>
                </c:pt>
                <c:pt idx="1687">
                  <c:v>39849.4849024711</c:v>
                </c:pt>
                <c:pt idx="1688">
                  <c:v>39873.4849024711</c:v>
                </c:pt>
                <c:pt idx="1689">
                  <c:v>39897.4849024711</c:v>
                </c:pt>
                <c:pt idx="1690">
                  <c:v>39921.4849024711</c:v>
                </c:pt>
                <c:pt idx="1691">
                  <c:v>39945.4849024711</c:v>
                </c:pt>
                <c:pt idx="1692">
                  <c:v>39969.4849024711</c:v>
                </c:pt>
                <c:pt idx="1693">
                  <c:v>39993.4849024711</c:v>
                </c:pt>
                <c:pt idx="1694">
                  <c:v>40017.4849024711</c:v>
                </c:pt>
                <c:pt idx="1695">
                  <c:v>40041.4849024711</c:v>
                </c:pt>
                <c:pt idx="1696">
                  <c:v>40065.4849024711</c:v>
                </c:pt>
                <c:pt idx="1697">
                  <c:v>40089.4849024711</c:v>
                </c:pt>
                <c:pt idx="1698">
                  <c:v>40113.4849024711</c:v>
                </c:pt>
                <c:pt idx="1699">
                  <c:v>40137.4849024711</c:v>
                </c:pt>
                <c:pt idx="1700">
                  <c:v>40161.4849024711</c:v>
                </c:pt>
                <c:pt idx="1701">
                  <c:v>40185.4849024711</c:v>
                </c:pt>
                <c:pt idx="1702">
                  <c:v>40209.4849024711</c:v>
                </c:pt>
                <c:pt idx="1703">
                  <c:v>40233.4849024711</c:v>
                </c:pt>
                <c:pt idx="1704">
                  <c:v>40257.4849024711</c:v>
                </c:pt>
                <c:pt idx="1705">
                  <c:v>40281.4849024711</c:v>
                </c:pt>
                <c:pt idx="1706">
                  <c:v>40305.4849024711</c:v>
                </c:pt>
                <c:pt idx="1707">
                  <c:v>40329.4849024711</c:v>
                </c:pt>
                <c:pt idx="1708">
                  <c:v>40353.4849024711</c:v>
                </c:pt>
                <c:pt idx="1709">
                  <c:v>40377.4849024711</c:v>
                </c:pt>
                <c:pt idx="1710">
                  <c:v>40401.4849024711</c:v>
                </c:pt>
                <c:pt idx="1711">
                  <c:v>40425.4849024711</c:v>
                </c:pt>
                <c:pt idx="1712">
                  <c:v>40449.4849024711</c:v>
                </c:pt>
                <c:pt idx="1713">
                  <c:v>40473.4849024711</c:v>
                </c:pt>
                <c:pt idx="1714">
                  <c:v>40497.4849024711</c:v>
                </c:pt>
                <c:pt idx="1715">
                  <c:v>40521.4849024711</c:v>
                </c:pt>
                <c:pt idx="1716">
                  <c:v>40545.4849024711</c:v>
                </c:pt>
                <c:pt idx="1717">
                  <c:v>40569.4849024711</c:v>
                </c:pt>
                <c:pt idx="1718">
                  <c:v>40593.4849024711</c:v>
                </c:pt>
                <c:pt idx="1719">
                  <c:v>40617.4849024711</c:v>
                </c:pt>
                <c:pt idx="1720">
                  <c:v>40641.4849024711</c:v>
                </c:pt>
                <c:pt idx="1721">
                  <c:v>40665.4849024711</c:v>
                </c:pt>
                <c:pt idx="1722">
                  <c:v>40689.4849024711</c:v>
                </c:pt>
                <c:pt idx="1723">
                  <c:v>40713.4849024711</c:v>
                </c:pt>
                <c:pt idx="1724">
                  <c:v>40737.4849024711</c:v>
                </c:pt>
                <c:pt idx="1725">
                  <c:v>40761.4849024711</c:v>
                </c:pt>
                <c:pt idx="1726">
                  <c:v>40785.4849024711</c:v>
                </c:pt>
                <c:pt idx="1727">
                  <c:v>40809.4849024711</c:v>
                </c:pt>
                <c:pt idx="1728">
                  <c:v>40833.4849024711</c:v>
                </c:pt>
                <c:pt idx="1729">
                  <c:v>40857.4849024711</c:v>
                </c:pt>
                <c:pt idx="1730">
                  <c:v>40881.4849024711</c:v>
                </c:pt>
                <c:pt idx="1731">
                  <c:v>40905.4849024711</c:v>
                </c:pt>
                <c:pt idx="1732">
                  <c:v>40929.4849024711</c:v>
                </c:pt>
                <c:pt idx="1733">
                  <c:v>40953.4849024711</c:v>
                </c:pt>
                <c:pt idx="1734">
                  <c:v>40977.4849024711</c:v>
                </c:pt>
                <c:pt idx="1735">
                  <c:v>41001.4849024711</c:v>
                </c:pt>
                <c:pt idx="1736">
                  <c:v>41025.4849024711</c:v>
                </c:pt>
                <c:pt idx="1737">
                  <c:v>41049.4849024711</c:v>
                </c:pt>
                <c:pt idx="1738">
                  <c:v>41073.4849024711</c:v>
                </c:pt>
                <c:pt idx="1739">
                  <c:v>41097.4849024711</c:v>
                </c:pt>
                <c:pt idx="1740">
                  <c:v>41121.4849024711</c:v>
                </c:pt>
                <c:pt idx="1741">
                  <c:v>41145.4849024711</c:v>
                </c:pt>
                <c:pt idx="1742">
                  <c:v>41169.4849024711</c:v>
                </c:pt>
                <c:pt idx="1743">
                  <c:v>41193.4849024711</c:v>
                </c:pt>
                <c:pt idx="1744">
                  <c:v>41217.4849024711</c:v>
                </c:pt>
                <c:pt idx="1745">
                  <c:v>41241.4849024711</c:v>
                </c:pt>
                <c:pt idx="1746">
                  <c:v>41265.4849024711</c:v>
                </c:pt>
                <c:pt idx="1747">
                  <c:v>41289.4849024711</c:v>
                </c:pt>
                <c:pt idx="1748">
                  <c:v>41313.4849024711</c:v>
                </c:pt>
                <c:pt idx="1749">
                  <c:v>41337.4849024711</c:v>
                </c:pt>
                <c:pt idx="1750">
                  <c:v>41361.4849024711</c:v>
                </c:pt>
                <c:pt idx="1751">
                  <c:v>41385.4849024711</c:v>
                </c:pt>
                <c:pt idx="1752">
                  <c:v>41409.4849024711</c:v>
                </c:pt>
                <c:pt idx="1753">
                  <c:v>41433.4849024711</c:v>
                </c:pt>
                <c:pt idx="1754">
                  <c:v>41457.4849024711</c:v>
                </c:pt>
                <c:pt idx="1755">
                  <c:v>41481.4849024711</c:v>
                </c:pt>
                <c:pt idx="1756">
                  <c:v>41505.4849024711</c:v>
                </c:pt>
                <c:pt idx="1757">
                  <c:v>41529.4849024711</c:v>
                </c:pt>
                <c:pt idx="1758">
                  <c:v>41553.4849024711</c:v>
                </c:pt>
                <c:pt idx="1759">
                  <c:v>41577.4849024711</c:v>
                </c:pt>
                <c:pt idx="1760">
                  <c:v>41601.4849024711</c:v>
                </c:pt>
                <c:pt idx="1761">
                  <c:v>41625.4849024711</c:v>
                </c:pt>
                <c:pt idx="1762">
                  <c:v>41649.4849024711</c:v>
                </c:pt>
                <c:pt idx="1763">
                  <c:v>41673.4849024711</c:v>
                </c:pt>
                <c:pt idx="1764">
                  <c:v>41697.4849024711</c:v>
                </c:pt>
                <c:pt idx="1765">
                  <c:v>41721.4849024711</c:v>
                </c:pt>
                <c:pt idx="1766">
                  <c:v>41745.4849024711</c:v>
                </c:pt>
                <c:pt idx="1767">
                  <c:v>41769.4849024711</c:v>
                </c:pt>
                <c:pt idx="1768">
                  <c:v>41793.4849024711</c:v>
                </c:pt>
                <c:pt idx="1769">
                  <c:v>41817.4849024711</c:v>
                </c:pt>
                <c:pt idx="1770">
                  <c:v>41841.4849024711</c:v>
                </c:pt>
                <c:pt idx="1771">
                  <c:v>41865.4849024711</c:v>
                </c:pt>
                <c:pt idx="1772">
                  <c:v>41889.4849024711</c:v>
                </c:pt>
                <c:pt idx="1773">
                  <c:v>41913.4849024711</c:v>
                </c:pt>
                <c:pt idx="1774">
                  <c:v>41937.4849024711</c:v>
                </c:pt>
                <c:pt idx="1775">
                  <c:v>41961.4849024711</c:v>
                </c:pt>
                <c:pt idx="1776">
                  <c:v>41985.4849024711</c:v>
                </c:pt>
                <c:pt idx="1777">
                  <c:v>42009.4849024711</c:v>
                </c:pt>
                <c:pt idx="1778">
                  <c:v>42033.4849024711</c:v>
                </c:pt>
                <c:pt idx="1779">
                  <c:v>42057.4849024711</c:v>
                </c:pt>
                <c:pt idx="1780">
                  <c:v>42081.4849024711</c:v>
                </c:pt>
                <c:pt idx="1781">
                  <c:v>42105.4849024711</c:v>
                </c:pt>
                <c:pt idx="1782">
                  <c:v>42129.4849024711</c:v>
                </c:pt>
                <c:pt idx="1783">
                  <c:v>42153.4849024711</c:v>
                </c:pt>
                <c:pt idx="1784">
                  <c:v>42177.4849024711</c:v>
                </c:pt>
                <c:pt idx="1785">
                  <c:v>42201.4849024711</c:v>
                </c:pt>
                <c:pt idx="1786">
                  <c:v>42225.4849024711</c:v>
                </c:pt>
                <c:pt idx="1787">
                  <c:v>42249.4849024711</c:v>
                </c:pt>
                <c:pt idx="1788">
                  <c:v>42273.4849024711</c:v>
                </c:pt>
                <c:pt idx="1789">
                  <c:v>42297.4849024711</c:v>
                </c:pt>
                <c:pt idx="1790">
                  <c:v>42321.4849024711</c:v>
                </c:pt>
                <c:pt idx="1791">
                  <c:v>42345.4849024711</c:v>
                </c:pt>
                <c:pt idx="1792">
                  <c:v>42369.4849024711</c:v>
                </c:pt>
                <c:pt idx="1793">
                  <c:v>42393.4849024711</c:v>
                </c:pt>
                <c:pt idx="1794">
                  <c:v>42417.4849024711</c:v>
                </c:pt>
                <c:pt idx="1795">
                  <c:v>42441.4849024711</c:v>
                </c:pt>
                <c:pt idx="1796">
                  <c:v>42465.4849024711</c:v>
                </c:pt>
                <c:pt idx="1797">
                  <c:v>42489.4849024711</c:v>
                </c:pt>
                <c:pt idx="1798">
                  <c:v>42513.4849024711</c:v>
                </c:pt>
                <c:pt idx="1799">
                  <c:v>42537.4849024711</c:v>
                </c:pt>
                <c:pt idx="1800">
                  <c:v>42561.4849024711</c:v>
                </c:pt>
                <c:pt idx="1801">
                  <c:v>42585.4849024711</c:v>
                </c:pt>
                <c:pt idx="1802">
                  <c:v>42609.4849024711</c:v>
                </c:pt>
                <c:pt idx="1803">
                  <c:v>42633.4849024711</c:v>
                </c:pt>
                <c:pt idx="1804">
                  <c:v>42657.4849024711</c:v>
                </c:pt>
                <c:pt idx="1805">
                  <c:v>42681.4849024711</c:v>
                </c:pt>
                <c:pt idx="1806">
                  <c:v>42705.4849024711</c:v>
                </c:pt>
                <c:pt idx="1807">
                  <c:v>42729.4849024711</c:v>
                </c:pt>
                <c:pt idx="1808">
                  <c:v>42753.4849024711</c:v>
                </c:pt>
                <c:pt idx="1809">
                  <c:v>42777.4849024711</c:v>
                </c:pt>
                <c:pt idx="1810">
                  <c:v>42801.4849024711</c:v>
                </c:pt>
                <c:pt idx="1811">
                  <c:v>42825.4849024711</c:v>
                </c:pt>
                <c:pt idx="1812">
                  <c:v>42849.4849024711</c:v>
                </c:pt>
                <c:pt idx="1813">
                  <c:v>42873.4849024711</c:v>
                </c:pt>
                <c:pt idx="1814">
                  <c:v>42897.4849024711</c:v>
                </c:pt>
                <c:pt idx="1815">
                  <c:v>42921.4849024711</c:v>
                </c:pt>
                <c:pt idx="1816">
                  <c:v>42945.4849024711</c:v>
                </c:pt>
                <c:pt idx="1817">
                  <c:v>42969.4849024711</c:v>
                </c:pt>
                <c:pt idx="1818">
                  <c:v>42993.4849024711</c:v>
                </c:pt>
                <c:pt idx="1819">
                  <c:v>43017.4849024711</c:v>
                </c:pt>
                <c:pt idx="1820">
                  <c:v>43041.4849024711</c:v>
                </c:pt>
                <c:pt idx="1821">
                  <c:v>43065.4849024711</c:v>
                </c:pt>
                <c:pt idx="1822">
                  <c:v>43089.4849024711</c:v>
                </c:pt>
                <c:pt idx="1823">
                  <c:v>43113.4849024711</c:v>
                </c:pt>
                <c:pt idx="1824">
                  <c:v>43137.4849024711</c:v>
                </c:pt>
                <c:pt idx="1825">
                  <c:v>43161.4849024711</c:v>
                </c:pt>
                <c:pt idx="1826">
                  <c:v>43185.4849024711</c:v>
                </c:pt>
                <c:pt idx="1827">
                  <c:v>43200</c:v>
                </c:pt>
              </c:numCache>
            </c:numRef>
          </c:xVal>
          <c:yVal>
            <c:numRef>
              <c:f>data!$D$4:$D$1048576</c:f>
              <c:numCache>
                <c:formatCode>General</c:formatCode>
                <c:ptCount val="1048573"/>
                <c:pt idx="0">
                  <c:v>13.0462269817342</c:v>
                </c:pt>
                <c:pt idx="1">
                  <c:v>11.6700019157184</c:v>
                </c:pt>
                <c:pt idx="2">
                  <c:v>11.2140579393711</c:v>
                </c:pt>
                <c:pt idx="3">
                  <c:v>10.955346278131399</c:v>
                </c:pt>
                <c:pt idx="4">
                  <c:v>10.7590174876776</c:v>
                </c:pt>
                <c:pt idx="5">
                  <c:v>10.6358275291974</c:v>
                </c:pt>
                <c:pt idx="6">
                  <c:v>10.5292660903977</c:v>
                </c:pt>
                <c:pt idx="7">
                  <c:v>10.452790421990301</c:v>
                </c:pt>
                <c:pt idx="8">
                  <c:v>10.414676695731201</c:v>
                </c:pt>
                <c:pt idx="9">
                  <c:v>10.360593947450401</c:v>
                </c:pt>
                <c:pt idx="10">
                  <c:v>10.3343478881258</c:v>
                </c:pt>
                <c:pt idx="11">
                  <c:v>10.3138974802196</c:v>
                </c:pt>
                <c:pt idx="12">
                  <c:v>10.2995505565044</c:v>
                </c:pt>
                <c:pt idx="13">
                  <c:v>10.2966827872823</c:v>
                </c:pt>
                <c:pt idx="14">
                  <c:v>10.301186703114</c:v>
                </c:pt>
                <c:pt idx="15">
                  <c:v>10.3159162455208</c:v>
                </c:pt>
                <c:pt idx="16">
                  <c:v>10.3280435865193</c:v>
                </c:pt>
                <c:pt idx="17">
                  <c:v>10.364970839284799</c:v>
                </c:pt>
                <c:pt idx="18">
                  <c:v>10.386232464057001</c:v>
                </c:pt>
                <c:pt idx="19">
                  <c:v>10.423960523338099</c:v>
                </c:pt>
                <c:pt idx="20">
                  <c:v>10.472132266678599</c:v>
                </c:pt>
                <c:pt idx="21">
                  <c:v>10.502204511875201</c:v>
                </c:pt>
                <c:pt idx="22">
                  <c:v>10.563610163191001</c:v>
                </c:pt>
                <c:pt idx="23">
                  <c:v>10.605380473719</c:v>
                </c:pt>
                <c:pt idx="24">
                  <c:v>10.642048028557801</c:v>
                </c:pt>
                <c:pt idx="25">
                  <c:v>10.7165044436003</c:v>
                </c:pt>
                <c:pt idx="26">
                  <c:v>10.762820139184701</c:v>
                </c:pt>
                <c:pt idx="27">
                  <c:v>10.798653040851599</c:v>
                </c:pt>
                <c:pt idx="28">
                  <c:v>10.8777211565166</c:v>
                </c:pt>
                <c:pt idx="29">
                  <c:v>10.914579672796799</c:v>
                </c:pt>
                <c:pt idx="30">
                  <c:v>10.953288643251801</c:v>
                </c:pt>
                <c:pt idx="31">
                  <c:v>11.022816295957901</c:v>
                </c:pt>
                <c:pt idx="32">
                  <c:v>11.055989601244899</c:v>
                </c:pt>
                <c:pt idx="33">
                  <c:v>11.0896027801413</c:v>
                </c:pt>
                <c:pt idx="34">
                  <c:v>11.1338940493922</c:v>
                </c:pt>
                <c:pt idx="35">
                  <c:v>11.168687539148401</c:v>
                </c:pt>
                <c:pt idx="36">
                  <c:v>11.200114201741799</c:v>
                </c:pt>
                <c:pt idx="37">
                  <c:v>11.2293460638412</c:v>
                </c:pt>
                <c:pt idx="38">
                  <c:v>11.254755187263299</c:v>
                </c:pt>
                <c:pt idx="39">
                  <c:v>11.277405815966199</c:v>
                </c:pt>
                <c:pt idx="40">
                  <c:v>11.297683606599399</c:v>
                </c:pt>
                <c:pt idx="41">
                  <c:v>11.316491336746701</c:v>
                </c:pt>
                <c:pt idx="42">
                  <c:v>11.3338578462604</c:v>
                </c:pt>
                <c:pt idx="43">
                  <c:v>11.350634491178999</c:v>
                </c:pt>
                <c:pt idx="44">
                  <c:v>11.366519343313</c:v>
                </c:pt>
                <c:pt idx="45">
                  <c:v>11.3818283191122</c:v>
                </c:pt>
                <c:pt idx="46">
                  <c:v>11.396622496023101</c:v>
                </c:pt>
                <c:pt idx="47">
                  <c:v>11.4109408748661</c:v>
                </c:pt>
                <c:pt idx="48">
                  <c:v>11.424826256072</c:v>
                </c:pt>
                <c:pt idx="49">
                  <c:v>11.4383138579361</c:v>
                </c:pt>
                <c:pt idx="50">
                  <c:v>11.4513548206001</c:v>
                </c:pt>
                <c:pt idx="51">
                  <c:v>11.4640116556454</c:v>
                </c:pt>
                <c:pt idx="52">
                  <c:v>11.4763269769555</c:v>
                </c:pt>
                <c:pt idx="53">
                  <c:v>11.488269941646401</c:v>
                </c:pt>
                <c:pt idx="54">
                  <c:v>11.499728727031799</c:v>
                </c:pt>
                <c:pt idx="55">
                  <c:v>11.5109869548376</c:v>
                </c:pt>
                <c:pt idx="56">
                  <c:v>11.5220847760593</c:v>
                </c:pt>
                <c:pt idx="57">
                  <c:v>11.532843787357701</c:v>
                </c:pt>
                <c:pt idx="58">
                  <c:v>11.543258128479099</c:v>
                </c:pt>
                <c:pt idx="59">
                  <c:v>11.553432724259601</c:v>
                </c:pt>
                <c:pt idx="60">
                  <c:v>11.563287397960201</c:v>
                </c:pt>
                <c:pt idx="61">
                  <c:v>11.5729879572747</c:v>
                </c:pt>
                <c:pt idx="62">
                  <c:v>11.585290046621299</c:v>
                </c:pt>
                <c:pt idx="63">
                  <c:v>11.5915103899804</c:v>
                </c:pt>
                <c:pt idx="64">
                  <c:v>11.6005402785351</c:v>
                </c:pt>
                <c:pt idx="65">
                  <c:v>11.6093761061094</c:v>
                </c:pt>
                <c:pt idx="66">
                  <c:v>11.618026456701299</c:v>
                </c:pt>
                <c:pt idx="67">
                  <c:v>11.626513637292399</c:v>
                </c:pt>
                <c:pt idx="68">
                  <c:v>11.6348190104097</c:v>
                </c:pt>
                <c:pt idx="69">
                  <c:v>11.6429205777058</c:v>
                </c:pt>
                <c:pt idx="70">
                  <c:v>11.650885674691301</c:v>
                </c:pt>
                <c:pt idx="71">
                  <c:v>11.658695831652601</c:v>
                </c:pt>
                <c:pt idx="72">
                  <c:v>11.666360167711099</c:v>
                </c:pt>
                <c:pt idx="73">
                  <c:v>11.673887408297199</c:v>
                </c:pt>
                <c:pt idx="74">
                  <c:v>11.681278385717</c:v>
                </c:pt>
                <c:pt idx="75">
                  <c:v>11.6885330551168</c:v>
                </c:pt>
                <c:pt idx="76">
                  <c:v>11.6956649401807</c:v>
                </c:pt>
                <c:pt idx="77">
                  <c:v>11.702677921807799</c:v>
                </c:pt>
                <c:pt idx="78">
                  <c:v>11.709587725976</c:v>
                </c:pt>
                <c:pt idx="79">
                  <c:v>11.7163792859513</c:v>
                </c:pt>
                <c:pt idx="80">
                  <c:v>11.7230263005201</c:v>
                </c:pt>
                <c:pt idx="81">
                  <c:v>11.729588569678301</c:v>
                </c:pt>
                <c:pt idx="82">
                  <c:v>11.736048905516601</c:v>
                </c:pt>
                <c:pt idx="83">
                  <c:v>11.7424112141811</c:v>
                </c:pt>
                <c:pt idx="84">
                  <c:v>11.7486786281675</c:v>
                </c:pt>
                <c:pt idx="85">
                  <c:v>11.754856098197999</c:v>
                </c:pt>
                <c:pt idx="86">
                  <c:v>11.7609429779215</c:v>
                </c:pt>
                <c:pt idx="87">
                  <c:v>11.7669296125088</c:v>
                </c:pt>
                <c:pt idx="88">
                  <c:v>11.772835998991701</c:v>
                </c:pt>
                <c:pt idx="89">
                  <c:v>11.778658921692299</c:v>
                </c:pt>
                <c:pt idx="90">
                  <c:v>11.784404792993399</c:v>
                </c:pt>
                <c:pt idx="91">
                  <c:v>11.790069018475601</c:v>
                </c:pt>
                <c:pt idx="92">
                  <c:v>11.7956648827937</c:v>
                </c:pt>
                <c:pt idx="93">
                  <c:v>11.8012016282175</c:v>
                </c:pt>
                <c:pt idx="94">
                  <c:v>11.806634367320701</c:v>
                </c:pt>
                <c:pt idx="95">
                  <c:v>11.8119896220017</c:v>
                </c:pt>
                <c:pt idx="96">
                  <c:v>11.8172825962447</c:v>
                </c:pt>
                <c:pt idx="97">
                  <c:v>11.8225095462955</c:v>
                </c:pt>
                <c:pt idx="98">
                  <c:v>11.827671900795799</c:v>
                </c:pt>
                <c:pt idx="99">
                  <c:v>11.8327705493795</c:v>
                </c:pt>
                <c:pt idx="100">
                  <c:v>11.8378054025558</c:v>
                </c:pt>
                <c:pt idx="101">
                  <c:v>11.842776192177601</c:v>
                </c:pt>
                <c:pt idx="102">
                  <c:v>11.847687405424599</c:v>
                </c:pt>
                <c:pt idx="103">
                  <c:v>11.8525410365393</c:v>
                </c:pt>
                <c:pt idx="104">
                  <c:v>11.857336551102399</c:v>
                </c:pt>
                <c:pt idx="105">
                  <c:v>11.8620688123699</c:v>
                </c:pt>
                <c:pt idx="106">
                  <c:v>11.866743281360399</c:v>
                </c:pt>
                <c:pt idx="107">
                  <c:v>11.8713795246411</c:v>
                </c:pt>
                <c:pt idx="108">
                  <c:v>11.875957922626</c:v>
                </c:pt>
                <c:pt idx="109">
                  <c:v>11.880482739134299</c:v>
                </c:pt>
                <c:pt idx="110">
                  <c:v>11.884956168206299</c:v>
                </c:pt>
                <c:pt idx="111">
                  <c:v>11.8893767425968</c:v>
                </c:pt>
                <c:pt idx="112">
                  <c:v>11.893750571325301</c:v>
                </c:pt>
                <c:pt idx="113">
                  <c:v>11.898076684559401</c:v>
                </c:pt>
                <c:pt idx="114">
                  <c:v>11.9023534899887</c:v>
                </c:pt>
                <c:pt idx="115">
                  <c:v>11.9065919213129</c:v>
                </c:pt>
                <c:pt idx="116">
                  <c:v>11.9107787697061</c:v>
                </c:pt>
                <c:pt idx="117">
                  <c:v>11.914918907711799</c:v>
                </c:pt>
                <c:pt idx="118">
                  <c:v>11.9190139210084</c:v>
                </c:pt>
                <c:pt idx="119">
                  <c:v>11.9230631790765</c:v>
                </c:pt>
                <c:pt idx="120">
                  <c:v>11.9270711627059</c:v>
                </c:pt>
                <c:pt idx="121">
                  <c:v>11.9310443652889</c:v>
                </c:pt>
                <c:pt idx="122">
                  <c:v>11.934976543184799</c:v>
                </c:pt>
                <c:pt idx="123">
                  <c:v>11.9388654831341</c:v>
                </c:pt>
                <c:pt idx="124">
                  <c:v>11.9427115494377</c:v>
                </c:pt>
                <c:pt idx="125">
                  <c:v>11.946522040087499</c:v>
                </c:pt>
                <c:pt idx="126">
                  <c:v>11.9502943414531</c:v>
                </c:pt>
                <c:pt idx="127">
                  <c:v>11.9540252442743</c:v>
                </c:pt>
                <c:pt idx="128">
                  <c:v>11.9577184560325</c:v>
                </c:pt>
                <c:pt idx="129">
                  <c:v>11.961376852703101</c:v>
                </c:pt>
                <c:pt idx="130">
                  <c:v>11.964997761788901</c:v>
                </c:pt>
                <c:pt idx="131">
                  <c:v>11.9685869636041</c:v>
                </c:pt>
                <c:pt idx="132">
                  <c:v>11.9721415753481</c:v>
                </c:pt>
                <c:pt idx="133">
                  <c:v>11.975661026308201</c:v>
                </c:pt>
                <c:pt idx="134">
                  <c:v>11.9791467231627</c:v>
                </c:pt>
                <c:pt idx="135">
                  <c:v>11.9825948480813</c:v>
                </c:pt>
                <c:pt idx="136">
                  <c:v>11.986013656112799</c:v>
                </c:pt>
                <c:pt idx="137">
                  <c:v>11.9894010633324</c:v>
                </c:pt>
                <c:pt idx="138">
                  <c:v>11.992754865998</c:v>
                </c:pt>
                <c:pt idx="139">
                  <c:v>11.9960778071704</c:v>
                </c:pt>
                <c:pt idx="140">
                  <c:v>11.999370424579601</c:v>
                </c:pt>
                <c:pt idx="141">
                  <c:v>12.002634029496599</c:v>
                </c:pt>
                <c:pt idx="142">
                  <c:v>12.005868106837999</c:v>
                </c:pt>
                <c:pt idx="143">
                  <c:v>12.0090857860682</c:v>
                </c:pt>
                <c:pt idx="144">
                  <c:v>12.012281120649</c:v>
                </c:pt>
                <c:pt idx="145">
                  <c:v>12.0154288501585</c:v>
                </c:pt>
                <c:pt idx="146">
                  <c:v>12.0185572271466</c:v>
                </c:pt>
                <c:pt idx="147">
                  <c:v>12.021663147249001</c:v>
                </c:pt>
                <c:pt idx="148">
                  <c:v>12.024748838421599</c:v>
                </c:pt>
                <c:pt idx="149">
                  <c:v>12.027813257551699</c:v>
                </c:pt>
                <c:pt idx="150">
                  <c:v>12.0308536678039</c:v>
                </c:pt>
                <c:pt idx="151">
                  <c:v>12.033877077905499</c:v>
                </c:pt>
                <c:pt idx="152">
                  <c:v>12.03689104785</c:v>
                </c:pt>
                <c:pt idx="153">
                  <c:v>12.0398869581733</c:v>
                </c:pt>
                <c:pt idx="154">
                  <c:v>12.0428526011369</c:v>
                </c:pt>
                <c:pt idx="155">
                  <c:v>12.045814544443999</c:v>
                </c:pt>
                <c:pt idx="156">
                  <c:v>12.048767879640501</c:v>
                </c:pt>
                <c:pt idx="157">
                  <c:v>12.051707946324701</c:v>
                </c:pt>
                <c:pt idx="158">
                  <c:v>12.054642477985199</c:v>
                </c:pt>
                <c:pt idx="159">
                  <c:v>12.057576420615</c:v>
                </c:pt>
                <c:pt idx="160">
                  <c:v>12.0605051147749</c:v>
                </c:pt>
                <c:pt idx="161">
                  <c:v>12.0634370058755</c:v>
                </c:pt>
                <c:pt idx="162">
                  <c:v>12.0663765019846</c:v>
                </c:pt>
                <c:pt idx="163">
                  <c:v>12.069322942755599</c:v>
                </c:pt>
                <c:pt idx="164">
                  <c:v>12.0722810469092</c:v>
                </c:pt>
                <c:pt idx="165">
                  <c:v>12.075253244050799</c:v>
                </c:pt>
                <c:pt idx="166">
                  <c:v>12.0782477292818</c:v>
                </c:pt>
                <c:pt idx="167">
                  <c:v>12.0812700268434</c:v>
                </c:pt>
                <c:pt idx="168">
                  <c:v>12.084317557007999</c:v>
                </c:pt>
                <c:pt idx="169">
                  <c:v>12.0874070446323</c:v>
                </c:pt>
                <c:pt idx="170">
                  <c:v>12.0905420562587</c:v>
                </c:pt>
                <c:pt idx="171">
                  <c:v>12.093723081431101</c:v>
                </c:pt>
                <c:pt idx="172">
                  <c:v>12.0969586550204</c:v>
                </c:pt>
                <c:pt idx="173">
                  <c:v>12.1002573749406</c:v>
                </c:pt>
                <c:pt idx="174">
                  <c:v>12.103629413340901</c:v>
                </c:pt>
                <c:pt idx="175">
                  <c:v>12.1070822851936</c:v>
                </c:pt>
                <c:pt idx="176">
                  <c:v>12.1106263607619</c:v>
                </c:pt>
                <c:pt idx="177">
                  <c:v>12.114271858392099</c:v>
                </c:pt>
                <c:pt idx="178">
                  <c:v>12.118034122536001</c:v>
                </c:pt>
                <c:pt idx="179">
                  <c:v>12.121925722665001</c:v>
                </c:pt>
                <c:pt idx="180">
                  <c:v>12.1259541794204</c:v>
                </c:pt>
                <c:pt idx="181">
                  <c:v>12.130135829430801</c:v>
                </c:pt>
                <c:pt idx="182">
                  <c:v>12.134488331491401</c:v>
                </c:pt>
                <c:pt idx="183">
                  <c:v>12.139029417411299</c:v>
                </c:pt>
                <c:pt idx="184">
                  <c:v>12.143778904194001</c:v>
                </c:pt>
                <c:pt idx="185">
                  <c:v>12.148754908211201</c:v>
                </c:pt>
                <c:pt idx="186">
                  <c:v>12.1539822328436</c:v>
                </c:pt>
                <c:pt idx="187">
                  <c:v>12.159482826543799</c:v>
                </c:pt>
                <c:pt idx="188">
                  <c:v>12.1652813279856</c:v>
                </c:pt>
                <c:pt idx="189">
                  <c:v>12.171406279685399</c:v>
                </c:pt>
                <c:pt idx="190">
                  <c:v>12.1778872952168</c:v>
                </c:pt>
                <c:pt idx="191">
                  <c:v>12.184757764794499</c:v>
                </c:pt>
                <c:pt idx="192">
                  <c:v>12.192054249531999</c:v>
                </c:pt>
                <c:pt idx="193">
                  <c:v>12.1998131335947</c:v>
                </c:pt>
                <c:pt idx="194">
                  <c:v>12.2080708163155</c:v>
                </c:pt>
                <c:pt idx="195">
                  <c:v>12.216877803918299</c:v>
                </c:pt>
                <c:pt idx="196">
                  <c:v>12.2262767360757</c:v>
                </c:pt>
                <c:pt idx="197">
                  <c:v>12.2363234490208</c:v>
                </c:pt>
                <c:pt idx="198">
                  <c:v>12.2470711660894</c:v>
                </c:pt>
                <c:pt idx="199">
                  <c:v>12.258575642634201</c:v>
                </c:pt>
                <c:pt idx="200">
                  <c:v>12.270904408323499</c:v>
                </c:pt>
                <c:pt idx="201">
                  <c:v>12.284134815334699</c:v>
                </c:pt>
                <c:pt idx="202">
                  <c:v>12.2983354277457</c:v>
                </c:pt>
                <c:pt idx="203">
                  <c:v>12.3135842801239</c:v>
                </c:pt>
                <c:pt idx="204">
                  <c:v>12.3299763495415</c:v>
                </c:pt>
                <c:pt idx="205">
                  <c:v>12.347607676168501</c:v>
                </c:pt>
                <c:pt idx="206">
                  <c:v>12.3665758043716</c:v>
                </c:pt>
                <c:pt idx="207">
                  <c:v>12.3869941085786</c:v>
                </c:pt>
                <c:pt idx="208">
                  <c:v>12.408983213904699</c:v>
                </c:pt>
                <c:pt idx="209">
                  <c:v>12.432667259294201</c:v>
                </c:pt>
                <c:pt idx="210">
                  <c:v>12.458187846640101</c:v>
                </c:pt>
                <c:pt idx="211">
                  <c:v>12.485698607482799</c:v>
                </c:pt>
                <c:pt idx="212">
                  <c:v>12.515362311246401</c:v>
                </c:pt>
                <c:pt idx="213">
                  <c:v>12.547355046044199</c:v>
                </c:pt>
                <c:pt idx="214">
                  <c:v>12.5818675109276</c:v>
                </c:pt>
                <c:pt idx="215">
                  <c:v>12.6191051879086</c:v>
                </c:pt>
                <c:pt idx="216">
                  <c:v>12.659290375933701</c:v>
                </c:pt>
                <c:pt idx="217">
                  <c:v>12.7026645182909</c:v>
                </c:pt>
                <c:pt idx="218">
                  <c:v>12.749488403100701</c:v>
                </c:pt>
                <c:pt idx="219">
                  <c:v>12.800041232821901</c:v>
                </c:pt>
                <c:pt idx="220">
                  <c:v>12.8546279344536</c:v>
                </c:pt>
                <c:pt idx="221">
                  <c:v>12.913576573563599</c:v>
                </c:pt>
                <c:pt idx="222">
                  <c:v>12.9772420249614</c:v>
                </c:pt>
                <c:pt idx="223">
                  <c:v>13.046007351179901</c:v>
                </c:pt>
                <c:pt idx="224">
                  <c:v>13.1202865779509</c:v>
                </c:pt>
                <c:pt idx="225">
                  <c:v>13.200525671972599</c:v>
                </c:pt>
                <c:pt idx="226">
                  <c:v>13.2872071827796</c:v>
                </c:pt>
                <c:pt idx="227">
                  <c:v>13.380852536055</c:v>
                </c:pt>
                <c:pt idx="228">
                  <c:v>13.4820204813308</c:v>
                </c:pt>
                <c:pt idx="229">
                  <c:v>13.5913134754027</c:v>
                </c:pt>
                <c:pt idx="230">
                  <c:v>13.709379181158001</c:v>
                </c:pt>
                <c:pt idx="231">
                  <c:v>13.8369151273664</c:v>
                </c:pt>
                <c:pt idx="232">
                  <c:v>13.9746669310552</c:v>
                </c:pt>
                <c:pt idx="233">
                  <c:v>14.123432867364</c:v>
                </c:pt>
                <c:pt idx="234">
                  <c:v>14.2840657379119</c:v>
                </c:pt>
                <c:pt idx="235">
                  <c:v>14.457472947995401</c:v>
                </c:pt>
                <c:pt idx="236">
                  <c:v>14.644617815042199</c:v>
                </c:pt>
                <c:pt idx="237">
                  <c:v>14.8465207985832</c:v>
                </c:pt>
                <c:pt idx="238">
                  <c:v>15.064257987552899</c:v>
                </c:pt>
                <c:pt idx="239">
                  <c:v>15.298952106838399</c:v>
                </c:pt>
                <c:pt idx="240">
                  <c:v>15.551776823834601</c:v>
                </c:pt>
                <c:pt idx="241">
                  <c:v>15.8239613558257</c:v>
                </c:pt>
                <c:pt idx="242">
                  <c:v>16.116767165553899</c:v>
                </c:pt>
                <c:pt idx="243">
                  <c:v>16.431486162722599</c:v>
                </c:pt>
                <c:pt idx="244">
                  <c:v>16.769429279132499</c:v>
                </c:pt>
                <c:pt idx="245">
                  <c:v>17.131915460394701</c:v>
                </c:pt>
                <c:pt idx="246">
                  <c:v>17.520261154264499</c:v>
                </c:pt>
                <c:pt idx="247">
                  <c:v>17.935757049341198</c:v>
                </c:pt>
                <c:pt idx="248">
                  <c:v>18.379656016583802</c:v>
                </c:pt>
                <c:pt idx="249">
                  <c:v>18.853148890008899</c:v>
                </c:pt>
                <c:pt idx="250">
                  <c:v>19.357343692714899</c:v>
                </c:pt>
                <c:pt idx="251">
                  <c:v>19.893246040039202</c:v>
                </c:pt>
                <c:pt idx="252">
                  <c:v>20.461738133923902</c:v>
                </c:pt>
                <c:pt idx="253">
                  <c:v>21.0635619698064</c:v>
                </c:pt>
                <c:pt idx="254">
                  <c:v>21.699291303500999</c:v>
                </c:pt>
                <c:pt idx="255">
                  <c:v>22.369326032121499</c:v>
                </c:pt>
                <c:pt idx="256">
                  <c:v>23.073879690400599</c:v>
                </c:pt>
                <c:pt idx="257">
                  <c:v>23.812962182562799</c:v>
                </c:pt>
                <c:pt idx="258">
                  <c:v>24.58638708342</c:v>
                </c:pt>
                <c:pt idx="259">
                  <c:v>25.393766063282701</c:v>
                </c:pt>
                <c:pt idx="260">
                  <c:v>26.234499601201101</c:v>
                </c:pt>
                <c:pt idx="261">
                  <c:v>27.107796627641601</c:v>
                </c:pt>
                <c:pt idx="262">
                  <c:v>28.012686188113101</c:v>
                </c:pt>
                <c:pt idx="263">
                  <c:v>28.9480260926357</c:v>
                </c:pt>
                <c:pt idx="264">
                  <c:v>29.912533737945498</c:v>
                </c:pt>
                <c:pt idx="265">
                  <c:v>30.904809679745998</c:v>
                </c:pt>
                <c:pt idx="266">
                  <c:v>31.9233259032193</c:v>
                </c:pt>
                <c:pt idx="267">
                  <c:v>32.966500783175398</c:v>
                </c:pt>
                <c:pt idx="268">
                  <c:v>34.032694636885402</c:v>
                </c:pt>
                <c:pt idx="269">
                  <c:v>35.120240332795198</c:v>
                </c:pt>
                <c:pt idx="270">
                  <c:v>36.227430686187198</c:v>
                </c:pt>
                <c:pt idx="271">
                  <c:v>37.352579830286203</c:v>
                </c:pt>
                <c:pt idx="272">
                  <c:v>38.494018641703398</c:v>
                </c:pt>
                <c:pt idx="273">
                  <c:v>39.650092820661897</c:v>
                </c:pt>
                <c:pt idx="274">
                  <c:v>40.819273065805099</c:v>
                </c:pt>
                <c:pt idx="275">
                  <c:v>42.000008222623798</c:v>
                </c:pt>
                <c:pt idx="276">
                  <c:v>43.190838810260601</c:v>
                </c:pt>
                <c:pt idx="277">
                  <c:v>44.390380637066301</c:v>
                </c:pt>
                <c:pt idx="278">
                  <c:v>45.597329675524598</c:v>
                </c:pt>
                <c:pt idx="279">
                  <c:v>46.810465898710802</c:v>
                </c:pt>
                <c:pt idx="280">
                  <c:v>48.028641622155597</c:v>
                </c:pt>
                <c:pt idx="281">
                  <c:v>49.250795318623197</c:v>
                </c:pt>
                <c:pt idx="282">
                  <c:v>50.475948094167499</c:v>
                </c:pt>
                <c:pt idx="283">
                  <c:v>51.703177349455402</c:v>
                </c:pt>
                <c:pt idx="284">
                  <c:v>52.931644014628503</c:v>
                </c:pt>
                <c:pt idx="285">
                  <c:v>54.160576273099601</c:v>
                </c:pt>
                <c:pt idx="286">
                  <c:v>55.389265844786202</c:v>
                </c:pt>
                <c:pt idx="287">
                  <c:v>56.617069096061101</c:v>
                </c:pt>
                <c:pt idx="288">
                  <c:v>57.843397179241897</c:v>
                </c:pt>
                <c:pt idx="289">
                  <c:v>59.067716159940503</c:v>
                </c:pt>
                <c:pt idx="290">
                  <c:v>60.289541094741203</c:v>
                </c:pt>
                <c:pt idx="291">
                  <c:v>61.508430284404298</c:v>
                </c:pt>
                <c:pt idx="292">
                  <c:v>62.723980216573104</c:v>
                </c:pt>
                <c:pt idx="293">
                  <c:v>63.9358302221044</c:v>
                </c:pt>
                <c:pt idx="294">
                  <c:v>65.143663870230696</c:v>
                </c:pt>
                <c:pt idx="295">
                  <c:v>66.347194479640095</c:v>
                </c:pt>
                <c:pt idx="296">
                  <c:v>67.546155678044599</c:v>
                </c:pt>
                <c:pt idx="297">
                  <c:v>68.7403160561243</c:v>
                </c:pt>
                <c:pt idx="298">
                  <c:v>69.929471677209193</c:v>
                </c:pt>
                <c:pt idx="299">
                  <c:v>71.113451248313993</c:v>
                </c:pt>
                <c:pt idx="300">
                  <c:v>72.292082097536806</c:v>
                </c:pt>
                <c:pt idx="301">
                  <c:v>73.4652017127991</c:v>
                </c:pt>
                <c:pt idx="302">
                  <c:v>74.632711497454594</c:v>
                </c:pt>
                <c:pt idx="303">
                  <c:v>75.794493162045001</c:v>
                </c:pt>
                <c:pt idx="304">
                  <c:v>76.950443894878802</c:v>
                </c:pt>
                <c:pt idx="305">
                  <c:v>78.100472946784905</c:v>
                </c:pt>
                <c:pt idx="306">
                  <c:v>79.244510600057694</c:v>
                </c:pt>
                <c:pt idx="307">
                  <c:v>80.382490398150296</c:v>
                </c:pt>
                <c:pt idx="308">
                  <c:v>81.514356822996803</c:v>
                </c:pt>
                <c:pt idx="309">
                  <c:v>82.640063599930699</c:v>
                </c:pt>
                <c:pt idx="310">
                  <c:v>83.759568566023503</c:v>
                </c:pt>
                <c:pt idx="311">
                  <c:v>84.872844082836295</c:v>
                </c:pt>
                <c:pt idx="312">
                  <c:v>85.979872094817395</c:v>
                </c:pt>
                <c:pt idx="313">
                  <c:v>87.080628723168005</c:v>
                </c:pt>
                <c:pt idx="314">
                  <c:v>88.175102847881107</c:v>
                </c:pt>
                <c:pt idx="315">
                  <c:v>89.263282799585795</c:v>
                </c:pt>
                <c:pt idx="316">
                  <c:v>90.345165597836896</c:v>
                </c:pt>
                <c:pt idx="317">
                  <c:v>91.420754662698499</c:v>
                </c:pt>
                <c:pt idx="318">
                  <c:v>92.490057026579905</c:v>
                </c:pt>
                <c:pt idx="319">
                  <c:v>93.553089047776595</c:v>
                </c:pt>
                <c:pt idx="320">
                  <c:v>94.609874540852601</c:v>
                </c:pt>
                <c:pt idx="321">
                  <c:v>95.660426496625405</c:v>
                </c:pt>
                <c:pt idx="322">
                  <c:v>96.704766420701105</c:v>
                </c:pt>
                <c:pt idx="323">
                  <c:v>97.742926390112103</c:v>
                </c:pt>
                <c:pt idx="324">
                  <c:v>98.774935235959603</c:v>
                </c:pt>
                <c:pt idx="325">
                  <c:v>99.800825860397694</c:v>
                </c:pt>
                <c:pt idx="326">
                  <c:v>100.820627390407</c:v>
                </c:pt>
                <c:pt idx="327">
                  <c:v>101.834374215536</c:v>
                </c:pt>
                <c:pt idx="328">
                  <c:v>102.842105861183</c:v>
                </c:pt>
                <c:pt idx="329">
                  <c:v>103.84386362964101</c:v>
                </c:pt>
                <c:pt idx="330">
                  <c:v>104.839691819397</c:v>
                </c:pt>
                <c:pt idx="331">
                  <c:v>105.82963535137</c:v>
                </c:pt>
                <c:pt idx="332">
                  <c:v>106.813740899254</c:v>
                </c:pt>
                <c:pt idx="333">
                  <c:v>107.792057464756</c:v>
                </c:pt>
                <c:pt idx="334">
                  <c:v>108.76463592059</c:v>
                </c:pt>
                <c:pt idx="335">
                  <c:v>109.731527539092</c:v>
                </c:pt>
                <c:pt idx="336">
                  <c:v>110.692784301332</c:v>
                </c:pt>
                <c:pt idx="337">
                  <c:v>111.648458791647</c:v>
                </c:pt>
                <c:pt idx="338">
                  <c:v>112.59860473231601</c:v>
                </c:pt>
                <c:pt idx="339">
                  <c:v>113.543276362272</c:v>
                </c:pt>
                <c:pt idx="340">
                  <c:v>114.48252862546001</c:v>
                </c:pt>
                <c:pt idx="341">
                  <c:v>115.416416850896</c:v>
                </c:pt>
                <c:pt idx="342">
                  <c:v>116.34499562326999</c:v>
                </c:pt>
                <c:pt idx="343">
                  <c:v>117.26832285451501</c:v>
                </c:pt>
                <c:pt idx="344">
                  <c:v>118.186455907325</c:v>
                </c:pt>
                <c:pt idx="345">
                  <c:v>119.09944796897</c:v>
                </c:pt>
                <c:pt idx="346">
                  <c:v>120.007354871733</c:v>
                </c:pt>
                <c:pt idx="347">
                  <c:v>120.910229480929</c:v>
                </c:pt>
                <c:pt idx="348">
                  <c:v>121.808129278531</c:v>
                </c:pt>
                <c:pt idx="349">
                  <c:v>122.701111175165</c:v>
                </c:pt>
                <c:pt idx="350">
                  <c:v>123.589230188599</c:v>
                </c:pt>
                <c:pt idx="351">
                  <c:v>124.472541255967</c:v>
                </c:pt>
                <c:pt idx="352">
                  <c:v>125.351100787251</c:v>
                </c:pt>
                <c:pt idx="353">
                  <c:v>126.224965104784</c:v>
                </c:pt>
                <c:pt idx="354">
                  <c:v>127.0941895749</c:v>
                </c:pt>
                <c:pt idx="355">
                  <c:v>127.958829023988</c:v>
                </c:pt>
                <c:pt idx="356">
                  <c:v>128.818937699099</c:v>
                </c:pt>
                <c:pt idx="357">
                  <c:v>129.674569268314</c:v>
                </c:pt>
                <c:pt idx="358">
                  <c:v>130.525776347163</c:v>
                </c:pt>
                <c:pt idx="359">
                  <c:v>131.37261061695901</c:v>
                </c:pt>
                <c:pt idx="360">
                  <c:v>132.21512342197599</c:v>
                </c:pt>
                <c:pt idx="361">
                  <c:v>133.053366343525</c:v>
                </c:pt>
                <c:pt idx="362">
                  <c:v>133.88739115637799</c:v>
                </c:pt>
                <c:pt idx="363">
                  <c:v>134.71724701637501</c:v>
                </c:pt>
                <c:pt idx="364">
                  <c:v>135.54298302439901</c:v>
                </c:pt>
                <c:pt idx="365">
                  <c:v>136.364648460366</c:v>
                </c:pt>
                <c:pt idx="366">
                  <c:v>137.182287510359</c:v>
                </c:pt>
                <c:pt idx="367">
                  <c:v>137.995958420839</c:v>
                </c:pt>
                <c:pt idx="368">
                  <c:v>138.80571046057401</c:v>
                </c:pt>
                <c:pt idx="369">
                  <c:v>139.61156552722699</c:v>
                </c:pt>
                <c:pt idx="370">
                  <c:v>140.413589758596</c:v>
                </c:pt>
                <c:pt idx="371">
                  <c:v>141.21182167749399</c:v>
                </c:pt>
                <c:pt idx="372">
                  <c:v>142.00630534258701</c:v>
                </c:pt>
                <c:pt idx="373">
                  <c:v>142.797092046465</c:v>
                </c:pt>
                <c:pt idx="374">
                  <c:v>143.58421768133101</c:v>
                </c:pt>
                <c:pt idx="375">
                  <c:v>144.36771483043</c:v>
                </c:pt>
                <c:pt idx="376">
                  <c:v>145.14763786599701</c:v>
                </c:pt>
                <c:pt idx="377">
                  <c:v>145.92403155722201</c:v>
                </c:pt>
                <c:pt idx="378">
                  <c:v>146.69692700700901</c:v>
                </c:pt>
                <c:pt idx="379">
                  <c:v>147.46636592460999</c:v>
                </c:pt>
                <c:pt idx="380">
                  <c:v>148.23239183635201</c:v>
                </c:pt>
                <c:pt idx="381">
                  <c:v>148.99503756711701</c:v>
                </c:pt>
                <c:pt idx="382">
                  <c:v>149.75433170537599</c:v>
                </c:pt>
                <c:pt idx="383">
                  <c:v>150.51032495477901</c:v>
                </c:pt>
                <c:pt idx="384">
                  <c:v>151.26305167767501</c:v>
                </c:pt>
                <c:pt idx="385">
                  <c:v>152.01254595991099</c:v>
                </c:pt>
                <c:pt idx="386">
                  <c:v>152.75884281715599</c:v>
                </c:pt>
                <c:pt idx="387">
                  <c:v>153.50197609006099</c:v>
                </c:pt>
                <c:pt idx="388">
                  <c:v>154.24198040049299</c:v>
                </c:pt>
                <c:pt idx="389">
                  <c:v>154.97889018510801</c:v>
                </c:pt>
                <c:pt idx="390">
                  <c:v>155.71273413178099</c:v>
                </c:pt>
                <c:pt idx="391">
                  <c:v>156.44354853099301</c:v>
                </c:pt>
                <c:pt idx="392">
                  <c:v>157.17136955676801</c:v>
                </c:pt>
                <c:pt idx="393">
                  <c:v>157.89622042732299</c:v>
                </c:pt>
                <c:pt idx="394">
                  <c:v>158.618137025458</c:v>
                </c:pt>
                <c:pt idx="395">
                  <c:v>159.337146675925</c:v>
                </c:pt>
                <c:pt idx="396">
                  <c:v>160.05327650401799</c:v>
                </c:pt>
                <c:pt idx="397">
                  <c:v>160.766558146493</c:v>
                </c:pt>
                <c:pt idx="398">
                  <c:v>161.477020795366</c:v>
                </c:pt>
                <c:pt idx="399">
                  <c:v>162.184712700549</c:v>
                </c:pt>
                <c:pt idx="400">
                  <c:v>162.88963937974401</c:v>
                </c:pt>
                <c:pt idx="401">
                  <c:v>163.591771434847</c:v>
                </c:pt>
                <c:pt idx="402">
                  <c:v>164.29121345819999</c:v>
                </c:pt>
                <c:pt idx="403">
                  <c:v>164.98801306402299</c:v>
                </c:pt>
                <c:pt idx="404">
                  <c:v>165.682137747593</c:v>
                </c:pt>
                <c:pt idx="405">
                  <c:v>166.37362414405601</c:v>
                </c:pt>
                <c:pt idx="406">
                  <c:v>167.062514184999</c:v>
                </c:pt>
                <c:pt idx="407">
                  <c:v>167.74882333392401</c:v>
                </c:pt>
                <c:pt idx="408">
                  <c:v>168.43257435693101</c:v>
                </c:pt>
                <c:pt idx="409">
                  <c:v>169.11378835267499</c:v>
                </c:pt>
                <c:pt idx="410">
                  <c:v>169.792492928798</c:v>
                </c:pt>
                <c:pt idx="411">
                  <c:v>170.468709773173</c:v>
                </c:pt>
                <c:pt idx="412">
                  <c:v>171.142458854235</c:v>
                </c:pt>
                <c:pt idx="413">
                  <c:v>171.81376817997</c:v>
                </c:pt>
                <c:pt idx="414">
                  <c:v>172.482657593798</c:v>
                </c:pt>
                <c:pt idx="415">
                  <c:v>173.14914620737099</c:v>
                </c:pt>
                <c:pt idx="416">
                  <c:v>173.813288126435</c:v>
                </c:pt>
                <c:pt idx="417">
                  <c:v>174.47504686432501</c:v>
                </c:pt>
                <c:pt idx="418">
                  <c:v>175.134412091461</c:v>
                </c:pt>
                <c:pt idx="419">
                  <c:v>175.79153198651301</c:v>
                </c:pt>
                <c:pt idx="420">
                  <c:v>176.44634137218901</c:v>
                </c:pt>
                <c:pt idx="421">
                  <c:v>177.09887929076999</c:v>
                </c:pt>
                <c:pt idx="422">
                  <c:v>177.74914332455899</c:v>
                </c:pt>
                <c:pt idx="423">
                  <c:v>178.397143022237</c:v>
                </c:pt>
                <c:pt idx="424">
                  <c:v>179.04294559573401</c:v>
                </c:pt>
                <c:pt idx="425">
                  <c:v>179.68659846646901</c:v>
                </c:pt>
                <c:pt idx="426">
                  <c:v>180.328112642055</c:v>
                </c:pt>
                <c:pt idx="427">
                  <c:v>180.967445387315</c:v>
                </c:pt>
                <c:pt idx="428">
                  <c:v>181.60454941390299</c:v>
                </c:pt>
                <c:pt idx="429">
                  <c:v>182.239533610991</c:v>
                </c:pt>
                <c:pt idx="430">
                  <c:v>182.872360128076</c:v>
                </c:pt>
                <c:pt idx="431">
                  <c:v>183.50313575027701</c:v>
                </c:pt>
                <c:pt idx="432">
                  <c:v>184.13184938156999</c:v>
                </c:pt>
                <c:pt idx="433">
                  <c:v>184.758529579092</c:v>
                </c:pt>
                <c:pt idx="434">
                  <c:v>185.38314797661499</c:v>
                </c:pt>
                <c:pt idx="435">
                  <c:v>186.00569332141399</c:v>
                </c:pt>
                <c:pt idx="436">
                  <c:v>186.62625796182601</c:v>
                </c:pt>
                <c:pt idx="437">
                  <c:v>187.244831270079</c:v>
                </c:pt>
                <c:pt idx="438">
                  <c:v>187.86139087549901</c:v>
                </c:pt>
                <c:pt idx="439">
                  <c:v>188.47596745725599</c:v>
                </c:pt>
                <c:pt idx="440">
                  <c:v>189.088663166483</c:v>
                </c:pt>
                <c:pt idx="441">
                  <c:v>189.69940868963701</c:v>
                </c:pt>
                <c:pt idx="442">
                  <c:v>190.308189652256</c:v>
                </c:pt>
                <c:pt idx="443">
                  <c:v>190.91505375523701</c:v>
                </c:pt>
                <c:pt idx="444">
                  <c:v>191.52002394105801</c:v>
                </c:pt>
                <c:pt idx="445">
                  <c:v>192.123110900065</c:v>
                </c:pt>
                <c:pt idx="446">
                  <c:v>192.72434486964599</c:v>
                </c:pt>
                <c:pt idx="447">
                  <c:v>193.32372499919401</c:v>
                </c:pt>
                <c:pt idx="448">
                  <c:v>193.92127112361001</c:v>
                </c:pt>
                <c:pt idx="449">
                  <c:v>194.51695420052701</c:v>
                </c:pt>
                <c:pt idx="450">
                  <c:v>195.110826881533</c:v>
                </c:pt>
                <c:pt idx="451">
                  <c:v>195.702932762833</c:v>
                </c:pt>
                <c:pt idx="452">
                  <c:v>196.29321045440801</c:v>
                </c:pt>
                <c:pt idx="453">
                  <c:v>196.881717322154</c:v>
                </c:pt>
                <c:pt idx="454">
                  <c:v>197.468431749453</c:v>
                </c:pt>
                <c:pt idx="455">
                  <c:v>198.05344993462501</c:v>
                </c:pt>
                <c:pt idx="456">
                  <c:v>198.63676126911699</c:v>
                </c:pt>
                <c:pt idx="457">
                  <c:v>199.218277574495</c:v>
                </c:pt>
                <c:pt idx="458">
                  <c:v>199.79810170923801</c:v>
                </c:pt>
                <c:pt idx="459">
                  <c:v>200.37615131065101</c:v>
                </c:pt>
                <c:pt idx="460">
                  <c:v>200.952490193405</c:v>
                </c:pt>
                <c:pt idx="461">
                  <c:v>201.527213872381</c:v>
                </c:pt>
                <c:pt idx="462">
                  <c:v>202.10020626626601</c:v>
                </c:pt>
                <c:pt idx="463">
                  <c:v>202.671552432082</c:v>
                </c:pt>
                <c:pt idx="464">
                  <c:v>203.24132057906499</c:v>
                </c:pt>
                <c:pt idx="465">
                  <c:v>203.80940785704601</c:v>
                </c:pt>
                <c:pt idx="466">
                  <c:v>204.375830659435</c:v>
                </c:pt>
                <c:pt idx="467">
                  <c:v>204.94070095865001</c:v>
                </c:pt>
                <c:pt idx="468">
                  <c:v>205.503947220095</c:v>
                </c:pt>
                <c:pt idx="469">
                  <c:v>206.065551751995</c:v>
                </c:pt>
                <c:pt idx="470">
                  <c:v>206.625632448056</c:v>
                </c:pt>
                <c:pt idx="471">
                  <c:v>207.18408900082801</c:v>
                </c:pt>
                <c:pt idx="472">
                  <c:v>207.74087006885301</c:v>
                </c:pt>
                <c:pt idx="473">
                  <c:v>208.29614873645099</c:v>
                </c:pt>
                <c:pt idx="474">
                  <c:v>208.849873395705</c:v>
                </c:pt>
                <c:pt idx="475">
                  <c:v>209.402133204763</c:v>
                </c:pt>
                <c:pt idx="476">
                  <c:v>209.95281004570199</c:v>
                </c:pt>
                <c:pt idx="477">
                  <c:v>210.501971281843</c:v>
                </c:pt>
                <c:pt idx="478">
                  <c:v>211.04960052161101</c:v>
                </c:pt>
                <c:pt idx="479">
                  <c:v>211.59571403797599</c:v>
                </c:pt>
                <c:pt idx="480">
                  <c:v>212.14038488012699</c:v>
                </c:pt>
                <c:pt idx="481">
                  <c:v>212.683551726659</c:v>
                </c:pt>
                <c:pt idx="482">
                  <c:v>213.22518088944301</c:v>
                </c:pt>
                <c:pt idx="483">
                  <c:v>213.765405116442</c:v>
                </c:pt>
                <c:pt idx="484">
                  <c:v>214.304187894704</c:v>
                </c:pt>
                <c:pt idx="485">
                  <c:v>214.84145995770001</c:v>
                </c:pt>
                <c:pt idx="486">
                  <c:v>215.37723436694</c:v>
                </c:pt>
                <c:pt idx="487">
                  <c:v>215.91161513805801</c:v>
                </c:pt>
                <c:pt idx="488">
                  <c:v>216.444590920895</c:v>
                </c:pt>
                <c:pt idx="489">
                  <c:v>216.976114347802</c:v>
                </c:pt>
                <c:pt idx="490">
                  <c:v>217.50623409880001</c:v>
                </c:pt>
                <c:pt idx="491">
                  <c:v>218.035008940751</c:v>
                </c:pt>
                <c:pt idx="492">
                  <c:v>218.56234813972699</c:v>
                </c:pt>
                <c:pt idx="493">
                  <c:v>219.088359108856</c:v>
                </c:pt>
                <c:pt idx="494">
                  <c:v>219.612880815468</c:v>
                </c:pt>
                <c:pt idx="495">
                  <c:v>220.13596382273599</c:v>
                </c:pt>
                <c:pt idx="496">
                  <c:v>220.65780688284499</c:v>
                </c:pt>
                <c:pt idx="497">
                  <c:v>221.17820708565699</c:v>
                </c:pt>
                <c:pt idx="498">
                  <c:v>221.69724888161701</c:v>
                </c:pt>
                <c:pt idx="499">
                  <c:v>222.215046774581</c:v>
                </c:pt>
                <c:pt idx="500">
                  <c:v>222.731485523836</c:v>
                </c:pt>
                <c:pt idx="501">
                  <c:v>223.24661435009301</c:v>
                </c:pt>
                <c:pt idx="502">
                  <c:v>223.76035529295001</c:v>
                </c:pt>
                <c:pt idx="503">
                  <c:v>224.27277560769201</c:v>
                </c:pt>
                <c:pt idx="504">
                  <c:v>224.78390069769301</c:v>
                </c:pt>
                <c:pt idx="505">
                  <c:v>225.293719399873</c:v>
                </c:pt>
                <c:pt idx="506">
                  <c:v>225.80223141970001</c:v>
                </c:pt>
                <c:pt idx="507">
                  <c:v>226.30949395110599</c:v>
                </c:pt>
                <c:pt idx="508">
                  <c:v>226.81544920084701</c:v>
                </c:pt>
                <c:pt idx="509">
                  <c:v>227.32008506973199</c:v>
                </c:pt>
                <c:pt idx="510">
                  <c:v>227.82347283361</c:v>
                </c:pt>
                <c:pt idx="511">
                  <c:v>228.325605070465</c:v>
                </c:pt>
                <c:pt idx="512">
                  <c:v>228.82649115635999</c:v>
                </c:pt>
                <c:pt idx="513">
                  <c:v>229.32612273634001</c:v>
                </c:pt>
                <c:pt idx="514">
                  <c:v>229.82445022231701</c:v>
                </c:pt>
                <c:pt idx="515">
                  <c:v>230.32156543652599</c:v>
                </c:pt>
                <c:pt idx="516">
                  <c:v>230.81750432051101</c:v>
                </c:pt>
                <c:pt idx="517">
                  <c:v>231.31213921560899</c:v>
                </c:pt>
                <c:pt idx="518">
                  <c:v>231.805612556716</c:v>
                </c:pt>
                <c:pt idx="519">
                  <c:v>232.297934957379</c:v>
                </c:pt>
                <c:pt idx="520">
                  <c:v>232.788958541277</c:v>
                </c:pt>
                <c:pt idx="521">
                  <c:v>233.27872431262901</c:v>
                </c:pt>
                <c:pt idx="522">
                  <c:v>233.767321086095</c:v>
                </c:pt>
                <c:pt idx="523">
                  <c:v>234.25480711799099</c:v>
                </c:pt>
                <c:pt idx="524">
                  <c:v>234.74106118947299</c:v>
                </c:pt>
                <c:pt idx="525">
                  <c:v>235.226092884389</c:v>
                </c:pt>
                <c:pt idx="526">
                  <c:v>235.71001492555601</c:v>
                </c:pt>
                <c:pt idx="527">
                  <c:v>236.19274019932999</c:v>
                </c:pt>
                <c:pt idx="528">
                  <c:v>236.67424806460599</c:v>
                </c:pt>
                <c:pt idx="529">
                  <c:v>237.15462698160201</c:v>
                </c:pt>
                <c:pt idx="530">
                  <c:v>237.63384791003699</c:v>
                </c:pt>
                <c:pt idx="531">
                  <c:v>238.111934914937</c:v>
                </c:pt>
                <c:pt idx="532">
                  <c:v>238.588863713455</c:v>
                </c:pt>
                <c:pt idx="533">
                  <c:v>239.064642044257</c:v>
                </c:pt>
                <c:pt idx="534">
                  <c:v>239.53931422287101</c:v>
                </c:pt>
                <c:pt idx="535">
                  <c:v>240.012847612917</c:v>
                </c:pt>
                <c:pt idx="536">
                  <c:v>240.485269371653</c:v>
                </c:pt>
                <c:pt idx="537">
                  <c:v>240.95658886119699</c:v>
                </c:pt>
                <c:pt idx="538">
                  <c:v>241.42677133108299</c:v>
                </c:pt>
                <c:pt idx="539">
                  <c:v>241.895818523495</c:v>
                </c:pt>
                <c:pt idx="540">
                  <c:v>242.36384116033801</c:v>
                </c:pt>
                <c:pt idx="541">
                  <c:v>242.83073396221101</c:v>
                </c:pt>
                <c:pt idx="542">
                  <c:v>243.29648886508201</c:v>
                </c:pt>
                <c:pt idx="543">
                  <c:v>243.76122032209199</c:v>
                </c:pt>
                <c:pt idx="544">
                  <c:v>244.22488082951099</c:v>
                </c:pt>
                <c:pt idx="545">
                  <c:v>244.68736284309799</c:v>
                </c:pt>
                <c:pt idx="546">
                  <c:v>245.14878382453</c:v>
                </c:pt>
                <c:pt idx="547">
                  <c:v>245.60918831384299</c:v>
                </c:pt>
                <c:pt idx="548">
                  <c:v>246.06850944209799</c:v>
                </c:pt>
                <c:pt idx="549">
                  <c:v>246.52683455243101</c:v>
                </c:pt>
                <c:pt idx="550">
                  <c:v>246.984063786017</c:v>
                </c:pt>
                <c:pt idx="551">
                  <c:v>247.44020167176501</c:v>
                </c:pt>
                <c:pt idx="552">
                  <c:v>247.89523003443901</c:v>
                </c:pt>
                <c:pt idx="553">
                  <c:v>248.34927562693301</c:v>
                </c:pt>
                <c:pt idx="554">
                  <c:v>248.80231661729999</c:v>
                </c:pt>
                <c:pt idx="555">
                  <c:v>249.25431974270001</c:v>
                </c:pt>
                <c:pt idx="556">
                  <c:v>249.70527455332899</c:v>
                </c:pt>
                <c:pt idx="557">
                  <c:v>250.15517864836099</c:v>
                </c:pt>
                <c:pt idx="558">
                  <c:v>250.60409487113</c:v>
                </c:pt>
                <c:pt idx="559">
                  <c:v>251.05201157588399</c:v>
                </c:pt>
                <c:pt idx="560">
                  <c:v>251.49890894004</c:v>
                </c:pt>
                <c:pt idx="561">
                  <c:v>251.944790217639</c:v>
                </c:pt>
                <c:pt idx="562">
                  <c:v>252.38966448265199</c:v>
                </c:pt>
                <c:pt idx="563">
                  <c:v>252.83353998396299</c:v>
                </c:pt>
                <c:pt idx="564">
                  <c:v>253.27627054967101</c:v>
                </c:pt>
                <c:pt idx="565">
                  <c:v>253.71810343082299</c:v>
                </c:pt>
                <c:pt idx="566">
                  <c:v>254.15912999927201</c:v>
                </c:pt>
                <c:pt idx="567">
                  <c:v>254.59907822369101</c:v>
                </c:pt>
                <c:pt idx="568">
                  <c:v>255.03806142881501</c:v>
                </c:pt>
                <c:pt idx="569">
                  <c:v>255.47597274831</c:v>
                </c:pt>
                <c:pt idx="570">
                  <c:v>255.912973221871</c:v>
                </c:pt>
                <c:pt idx="571">
                  <c:v>256.34899266628702</c:v>
                </c:pt>
                <c:pt idx="572">
                  <c:v>256.78401856886899</c:v>
                </c:pt>
                <c:pt idx="573">
                  <c:v>257.21803629271</c:v>
                </c:pt>
                <c:pt idx="574">
                  <c:v>257.65120176105103</c:v>
                </c:pt>
                <c:pt idx="575">
                  <c:v>258.08341697458599</c:v>
                </c:pt>
                <c:pt idx="576">
                  <c:v>258.51450891960098</c:v>
                </c:pt>
                <c:pt idx="577">
                  <c:v>258.94480940086203</c:v>
                </c:pt>
                <c:pt idx="578">
                  <c:v>259.37420077677899</c:v>
                </c:pt>
                <c:pt idx="579">
                  <c:v>259.80273200662401</c:v>
                </c:pt>
                <c:pt idx="580">
                  <c:v>260.23019463966898</c:v>
                </c:pt>
                <c:pt idx="581">
                  <c:v>260.65667824785402</c:v>
                </c:pt>
                <c:pt idx="582">
                  <c:v>261.08224522401702</c:v>
                </c:pt>
                <c:pt idx="583">
                  <c:v>261.50693844006997</c:v>
                </c:pt>
                <c:pt idx="584">
                  <c:v>261.93065088077799</c:v>
                </c:pt>
                <c:pt idx="585">
                  <c:v>262.35354209619902</c:v>
                </c:pt>
                <c:pt idx="586">
                  <c:v>262.77554067551603</c:v>
                </c:pt>
                <c:pt idx="587">
                  <c:v>263.19658180962801</c:v>
                </c:pt>
                <c:pt idx="588">
                  <c:v>263.616684183551</c:v>
                </c:pt>
                <c:pt idx="589">
                  <c:v>264.03581451785402</c:v>
                </c:pt>
                <c:pt idx="590">
                  <c:v>264.454012376008</c:v>
                </c:pt>
                <c:pt idx="591">
                  <c:v>264.87136123671303</c:v>
                </c:pt>
                <c:pt idx="592">
                  <c:v>265.28787200963399</c:v>
                </c:pt>
                <c:pt idx="593">
                  <c:v>265.70359729297297</c:v>
                </c:pt>
                <c:pt idx="594">
                  <c:v>266.11838504827699</c:v>
                </c:pt>
                <c:pt idx="595">
                  <c:v>266.532118190603</c:v>
                </c:pt>
                <c:pt idx="596">
                  <c:v>266.94504047898897</c:v>
                </c:pt>
                <c:pt idx="597">
                  <c:v>267.35719624396</c:v>
                </c:pt>
                <c:pt idx="598">
                  <c:v>267.76847871038598</c:v>
                </c:pt>
                <c:pt idx="599">
                  <c:v>268.17889105061403</c:v>
                </c:pt>
                <c:pt idx="600">
                  <c:v>268.58839826821298</c:v>
                </c:pt>
                <c:pt idx="601">
                  <c:v>268.99705832873502</c:v>
                </c:pt>
                <c:pt idx="602">
                  <c:v>269.404865908727</c:v>
                </c:pt>
                <c:pt idx="603">
                  <c:v>269.81174132385701</c:v>
                </c:pt>
                <c:pt idx="604">
                  <c:v>270.21778948164803</c:v>
                </c:pt>
                <c:pt idx="605">
                  <c:v>270.623011574614</c:v>
                </c:pt>
                <c:pt idx="606">
                  <c:v>271.02736629816297</c:v>
                </c:pt>
                <c:pt idx="607">
                  <c:v>271.43086597751198</c:v>
                </c:pt>
                <c:pt idx="608">
                  <c:v>271.83357543438598</c:v>
                </c:pt>
                <c:pt idx="609">
                  <c:v>272.23539589852498</c:v>
                </c:pt>
                <c:pt idx="610">
                  <c:v>272.63642275731399</c:v>
                </c:pt>
                <c:pt idx="611">
                  <c:v>273.036671367488</c:v>
                </c:pt>
                <c:pt idx="612">
                  <c:v>273.43596266000498</c:v>
                </c:pt>
                <c:pt idx="613">
                  <c:v>273.83442085115502</c:v>
                </c:pt>
                <c:pt idx="614">
                  <c:v>274.23200504487602</c:v>
                </c:pt>
                <c:pt idx="615">
                  <c:v>274.62886732004699</c:v>
                </c:pt>
                <c:pt idx="616">
                  <c:v>275.024902362376</c:v>
                </c:pt>
                <c:pt idx="617">
                  <c:v>275.42014435456002</c:v>
                </c:pt>
                <c:pt idx="618">
                  <c:v>275.81458990063402</c:v>
                </c:pt>
                <c:pt idx="619">
                  <c:v>276.20819090813097</c:v>
                </c:pt>
                <c:pt idx="620">
                  <c:v>276.600975904846</c:v>
                </c:pt>
                <c:pt idx="621">
                  <c:v>276.99295715169802</c:v>
                </c:pt>
                <c:pt idx="622">
                  <c:v>277.38413950793603</c:v>
                </c:pt>
                <c:pt idx="623">
                  <c:v>277.77452303249402</c:v>
                </c:pt>
                <c:pt idx="624">
                  <c:v>278.16410910262402</c:v>
                </c:pt>
                <c:pt idx="625">
                  <c:v>278.55289512590298</c:v>
                </c:pt>
                <c:pt idx="626">
                  <c:v>278.94089045430798</c:v>
                </c:pt>
                <c:pt idx="627">
                  <c:v>279.32811009330902</c:v>
                </c:pt>
                <c:pt idx="628">
                  <c:v>279.71453672545601</c:v>
                </c:pt>
                <c:pt idx="629">
                  <c:v>280.10017989295</c:v>
                </c:pt>
                <c:pt idx="630">
                  <c:v>280.48504130200303</c:v>
                </c:pt>
                <c:pt idx="631">
                  <c:v>280.86912173415402</c:v>
                </c:pt>
                <c:pt idx="632">
                  <c:v>281.25242716849601</c:v>
                </c:pt>
                <c:pt idx="633">
                  <c:v>281.63496771082202</c:v>
                </c:pt>
                <c:pt idx="634">
                  <c:v>282.01675628402103</c:v>
                </c:pt>
                <c:pt idx="635">
                  <c:v>282.39778613732699</c:v>
                </c:pt>
                <c:pt idx="636">
                  <c:v>282.77794938141602</c:v>
                </c:pt>
                <c:pt idx="637">
                  <c:v>283.15725535067003</c:v>
                </c:pt>
                <c:pt idx="638">
                  <c:v>283.53593785455399</c:v>
                </c:pt>
                <c:pt idx="639">
                  <c:v>283.913924694061</c:v>
                </c:pt>
                <c:pt idx="640">
                  <c:v>284.29123297762999</c:v>
                </c:pt>
                <c:pt idx="641">
                  <c:v>284.66779311186099</c:v>
                </c:pt>
                <c:pt idx="642">
                  <c:v>285.04351535497699</c:v>
                </c:pt>
                <c:pt idx="643">
                  <c:v>285.41846526600398</c:v>
                </c:pt>
                <c:pt idx="644">
                  <c:v>285.79265142895702</c:v>
                </c:pt>
                <c:pt idx="645">
                  <c:v>286.16612876465598</c:v>
                </c:pt>
                <c:pt idx="646">
                  <c:v>286.53887293656499</c:v>
                </c:pt>
                <c:pt idx="647">
                  <c:v>286.91080126215797</c:v>
                </c:pt>
                <c:pt idx="648">
                  <c:v>287.28202709345999</c:v>
                </c:pt>
                <c:pt idx="649">
                  <c:v>287.652514670568</c:v>
                </c:pt>
                <c:pt idx="650">
                  <c:v>288.02231005876001</c:v>
                </c:pt>
                <c:pt idx="651">
                  <c:v>288.39141431939697</c:v>
                </c:pt>
                <c:pt idx="652">
                  <c:v>288.75981674318598</c:v>
                </c:pt>
                <c:pt idx="653">
                  <c:v>289.12749450425298</c:v>
                </c:pt>
                <c:pt idx="654">
                  <c:v>289.49446025311698</c:v>
                </c:pt>
                <c:pt idx="655">
                  <c:v>289.860625975517</c:v>
                </c:pt>
                <c:pt idx="656">
                  <c:v>290.22594622243201</c:v>
                </c:pt>
                <c:pt idx="657">
                  <c:v>290.59079198595998</c:v>
                </c:pt>
                <c:pt idx="658">
                  <c:v>290.95486452193302</c:v>
                </c:pt>
                <c:pt idx="659">
                  <c:v>291.31822053482699</c:v>
                </c:pt>
                <c:pt idx="660">
                  <c:v>291.68083937790601</c:v>
                </c:pt>
                <c:pt idx="661">
                  <c:v>292.04274760588299</c:v>
                </c:pt>
                <c:pt idx="662">
                  <c:v>292.40394479331701</c:v>
                </c:pt>
                <c:pt idx="663">
                  <c:v>292.76444102101902</c:v>
                </c:pt>
                <c:pt idx="664">
                  <c:v>293.124239370765</c:v>
                </c:pt>
                <c:pt idx="665">
                  <c:v>293.48340159113201</c:v>
                </c:pt>
                <c:pt idx="666">
                  <c:v>293.84193315073202</c:v>
                </c:pt>
                <c:pt idx="667">
                  <c:v>294.19972674641701</c:v>
                </c:pt>
                <c:pt idx="668">
                  <c:v>294.55682078794001</c:v>
                </c:pt>
                <c:pt idx="669">
                  <c:v>294.91319594142198</c:v>
                </c:pt>
                <c:pt idx="670">
                  <c:v>295.26882540706703</c:v>
                </c:pt>
                <c:pt idx="671">
                  <c:v>295.62374925045799</c:v>
                </c:pt>
                <c:pt idx="672">
                  <c:v>295.97807330350003</c:v>
                </c:pt>
                <c:pt idx="673">
                  <c:v>296.33167807068099</c:v>
                </c:pt>
                <c:pt idx="674">
                  <c:v>296.68461571693399</c:v>
                </c:pt>
                <c:pt idx="675">
                  <c:v>297.03695895982599</c:v>
                </c:pt>
                <c:pt idx="676">
                  <c:v>297.388592019226</c:v>
                </c:pt>
                <c:pt idx="677">
                  <c:v>297.73962478144603</c:v>
                </c:pt>
                <c:pt idx="678">
                  <c:v>298.08997547655599</c:v>
                </c:pt>
                <c:pt idx="679">
                  <c:v>298.43951224983903</c:v>
                </c:pt>
                <c:pt idx="680">
                  <c:v>298.78842152155897</c:v>
                </c:pt>
                <c:pt idx="681">
                  <c:v>299.13665429562298</c:v>
                </c:pt>
                <c:pt idx="682">
                  <c:v>299.484210339811</c:v>
                </c:pt>
                <c:pt idx="683">
                  <c:v>299.831143934279</c:v>
                </c:pt>
                <c:pt idx="684">
                  <c:v>300.17749104299497</c:v>
                </c:pt>
                <c:pt idx="685">
                  <c:v>300.52319163040301</c:v>
                </c:pt>
                <c:pt idx="686">
                  <c:v>300.86830720806</c:v>
                </c:pt>
                <c:pt idx="687">
                  <c:v>301.21274980691601</c:v>
                </c:pt>
                <c:pt idx="688">
                  <c:v>301.55639981215</c:v>
                </c:pt>
                <c:pt idx="689">
                  <c:v>301.89938985143101</c:v>
                </c:pt>
                <c:pt idx="690">
                  <c:v>302.24198375589901</c:v>
                </c:pt>
                <c:pt idx="691">
                  <c:v>302.58390033946398</c:v>
                </c:pt>
                <c:pt idx="692">
                  <c:v>302.92509231451498</c:v>
                </c:pt>
                <c:pt idx="693">
                  <c:v>303.26559286576202</c:v>
                </c:pt>
                <c:pt idx="694">
                  <c:v>303.60533766707499</c:v>
                </c:pt>
                <c:pt idx="695">
                  <c:v>303.94443044515998</c:v>
                </c:pt>
                <c:pt idx="696">
                  <c:v>304.28297321101098</c:v>
                </c:pt>
                <c:pt idx="697">
                  <c:v>304.62091074130097</c:v>
                </c:pt>
                <c:pt idx="698">
                  <c:v>304.958354130911</c:v>
                </c:pt>
                <c:pt idx="699">
                  <c:v>305.29508269762999</c:v>
                </c:pt>
                <c:pt idx="700">
                  <c:v>305.63115067641701</c:v>
                </c:pt>
                <c:pt idx="701">
                  <c:v>305.96669174276701</c:v>
                </c:pt>
                <c:pt idx="702">
                  <c:v>306.301515049621</c:v>
                </c:pt>
                <c:pt idx="703">
                  <c:v>306.63567960285502</c:v>
                </c:pt>
                <c:pt idx="704">
                  <c:v>306.96929702998</c:v>
                </c:pt>
                <c:pt idx="705">
                  <c:v>307.30222231167102</c:v>
                </c:pt>
                <c:pt idx="706">
                  <c:v>307.63465933385299</c:v>
                </c:pt>
                <c:pt idx="707">
                  <c:v>307.96650544187202</c:v>
                </c:pt>
                <c:pt idx="708">
                  <c:v>308.29767449345599</c:v>
                </c:pt>
                <c:pt idx="709">
                  <c:v>308.62843460123901</c:v>
                </c:pt>
                <c:pt idx="710">
                  <c:v>308.95850479562</c:v>
                </c:pt>
                <c:pt idx="711">
                  <c:v>309.28791192271399</c:v>
                </c:pt>
                <c:pt idx="712">
                  <c:v>309.61669299412398</c:v>
                </c:pt>
                <c:pt idx="713">
                  <c:v>309.944862666787</c:v>
                </c:pt>
                <c:pt idx="714">
                  <c:v>310.27242929163901</c:v>
                </c:pt>
                <c:pt idx="715">
                  <c:v>310.59939713732399</c:v>
                </c:pt>
                <c:pt idx="716">
                  <c:v>310.92576598811098</c:v>
                </c:pt>
                <c:pt idx="717">
                  <c:v>311.25153937411898</c:v>
                </c:pt>
                <c:pt idx="718">
                  <c:v>311.57672004606798</c:v>
                </c:pt>
                <c:pt idx="719">
                  <c:v>311.90130788279902</c:v>
                </c:pt>
                <c:pt idx="720">
                  <c:v>312.22530910348001</c:v>
                </c:pt>
                <c:pt idx="721">
                  <c:v>312.54860660807702</c:v>
                </c:pt>
                <c:pt idx="722">
                  <c:v>312.87113061291097</c:v>
                </c:pt>
                <c:pt idx="723">
                  <c:v>313.19315104055499</c:v>
                </c:pt>
                <c:pt idx="724">
                  <c:v>313.514745436608</c:v>
                </c:pt>
                <c:pt idx="725">
                  <c:v>313.83580858440803</c:v>
                </c:pt>
                <c:pt idx="726">
                  <c:v>314.15629929462699</c:v>
                </c:pt>
                <c:pt idx="727">
                  <c:v>314.47621864629002</c:v>
                </c:pt>
                <c:pt idx="728">
                  <c:v>314.79566104355001</c:v>
                </c:pt>
                <c:pt idx="729">
                  <c:v>315.11453574910399</c:v>
                </c:pt>
                <c:pt idx="730">
                  <c:v>315.43268787499898</c:v>
                </c:pt>
                <c:pt idx="731">
                  <c:v>315.75030544333202</c:v>
                </c:pt>
                <c:pt idx="732">
                  <c:v>316.06739384375402</c:v>
                </c:pt>
                <c:pt idx="733">
                  <c:v>316.38394011178701</c:v>
                </c:pt>
                <c:pt idx="734">
                  <c:v>316.69992630474701</c:v>
                </c:pt>
                <c:pt idx="735">
                  <c:v>317.015293926146</c:v>
                </c:pt>
                <c:pt idx="736">
                  <c:v>317.33008531486797</c:v>
                </c:pt>
                <c:pt idx="737">
                  <c:v>317.64425616120502</c:v>
                </c:pt>
                <c:pt idx="738">
                  <c:v>317.957891085418</c:v>
                </c:pt>
                <c:pt idx="739">
                  <c:v>318.27099186924102</c:v>
                </c:pt>
                <c:pt idx="740">
                  <c:v>318.58342576096697</c:v>
                </c:pt>
                <c:pt idx="741">
                  <c:v>318.89549077942502</c:v>
                </c:pt>
                <c:pt idx="742">
                  <c:v>319.207115325654</c:v>
                </c:pt>
                <c:pt idx="743">
                  <c:v>319.51805112727698</c:v>
                </c:pt>
                <c:pt idx="744">
                  <c:v>319.82839917924099</c:v>
                </c:pt>
                <c:pt idx="745">
                  <c:v>320.13820874091402</c:v>
                </c:pt>
                <c:pt idx="746">
                  <c:v>320.44747599746898</c:v>
                </c:pt>
                <c:pt idx="747">
                  <c:v>320.75624270620699</c:v>
                </c:pt>
                <c:pt idx="748">
                  <c:v>321.06436102221699</c:v>
                </c:pt>
                <c:pt idx="749">
                  <c:v>321.37193829102</c:v>
                </c:pt>
                <c:pt idx="750">
                  <c:v>321.67906156330702</c:v>
                </c:pt>
                <c:pt idx="751">
                  <c:v>321.98561180834002</c:v>
                </c:pt>
                <c:pt idx="752">
                  <c:v>322.29177103408398</c:v>
                </c:pt>
                <c:pt idx="753">
                  <c:v>322.59725782621501</c:v>
                </c:pt>
                <c:pt idx="754">
                  <c:v>322.90204072017502</c:v>
                </c:pt>
                <c:pt idx="755">
                  <c:v>323.20653275119503</c:v>
                </c:pt>
                <c:pt idx="756">
                  <c:v>323.51046147437501</c:v>
                </c:pt>
                <c:pt idx="757">
                  <c:v>323.81384761191998</c:v>
                </c:pt>
                <c:pt idx="758">
                  <c:v>324.11676212085803</c:v>
                </c:pt>
                <c:pt idx="759">
                  <c:v>324.41901225049497</c:v>
                </c:pt>
                <c:pt idx="760">
                  <c:v>324.720752326102</c:v>
                </c:pt>
                <c:pt idx="761">
                  <c:v>325.02204825534102</c:v>
                </c:pt>
                <c:pt idx="762">
                  <c:v>325.32283911938401</c:v>
                </c:pt>
                <c:pt idx="763">
                  <c:v>325.62298217284803</c:v>
                </c:pt>
                <c:pt idx="764">
                  <c:v>325.92270617131697</c:v>
                </c:pt>
                <c:pt idx="765">
                  <c:v>326.22192364829198</c:v>
                </c:pt>
                <c:pt idx="766">
                  <c:v>326.520587144084</c:v>
                </c:pt>
                <c:pt idx="767">
                  <c:v>326.81878875913299</c:v>
                </c:pt>
                <c:pt idx="768">
                  <c:v>327.11629443874699</c:v>
                </c:pt>
                <c:pt idx="769">
                  <c:v>327.41335728036898</c:v>
                </c:pt>
                <c:pt idx="770">
                  <c:v>327.70993430577801</c:v>
                </c:pt>
                <c:pt idx="771">
                  <c:v>328.00622409241601</c:v>
                </c:pt>
                <c:pt idx="772">
                  <c:v>328.30186382032099</c:v>
                </c:pt>
                <c:pt idx="773">
                  <c:v>328.59680974722102</c:v>
                </c:pt>
                <c:pt idx="774">
                  <c:v>328.891263669691</c:v>
                </c:pt>
                <c:pt idx="775">
                  <c:v>329.18540075801099</c:v>
                </c:pt>
                <c:pt idx="776">
                  <c:v>329.47890390522599</c:v>
                </c:pt>
                <c:pt idx="777">
                  <c:v>329.77197962523502</c:v>
                </c:pt>
                <c:pt idx="778">
                  <c:v>330.064697126174</c:v>
                </c:pt>
                <c:pt idx="779">
                  <c:v>330.35684452159302</c:v>
                </c:pt>
                <c:pt idx="780">
                  <c:v>330.64835310378101</c:v>
                </c:pt>
                <c:pt idx="781">
                  <c:v>330.93930647021602</c:v>
                </c:pt>
                <c:pt idx="782">
                  <c:v>331.22984777676101</c:v>
                </c:pt>
                <c:pt idx="783">
                  <c:v>331.51999159835401</c:v>
                </c:pt>
                <c:pt idx="784">
                  <c:v>331.80958947262798</c:v>
                </c:pt>
                <c:pt idx="785">
                  <c:v>332.09863573894802</c:v>
                </c:pt>
                <c:pt idx="786">
                  <c:v>332.38728847986198</c:v>
                </c:pt>
                <c:pt idx="787">
                  <c:v>332.67535697949597</c:v>
                </c:pt>
                <c:pt idx="788">
                  <c:v>332.96299102414901</c:v>
                </c:pt>
                <c:pt idx="789">
                  <c:v>333.24991666362598</c:v>
                </c:pt>
                <c:pt idx="790">
                  <c:v>333.53640004072798</c:v>
                </c:pt>
                <c:pt idx="791">
                  <c:v>333.82255838435901</c:v>
                </c:pt>
                <c:pt idx="792">
                  <c:v>334.10835501001498</c:v>
                </c:pt>
                <c:pt idx="793">
                  <c:v>334.393692278201</c:v>
                </c:pt>
                <c:pt idx="794">
                  <c:v>334.67827079164198</c:v>
                </c:pt>
                <c:pt idx="795">
                  <c:v>334.96253909275401</c:v>
                </c:pt>
                <c:pt idx="796">
                  <c:v>335.24635072235799</c:v>
                </c:pt>
                <c:pt idx="797">
                  <c:v>335.52955984797097</c:v>
                </c:pt>
                <c:pt idx="798">
                  <c:v>335.812542743005</c:v>
                </c:pt>
                <c:pt idx="799">
                  <c:v>336.09495342592697</c:v>
                </c:pt>
                <c:pt idx="800">
                  <c:v>336.376837182033</c:v>
                </c:pt>
                <c:pt idx="801">
                  <c:v>336.65822931865102</c:v>
                </c:pt>
                <c:pt idx="802">
                  <c:v>336.93898161698598</c:v>
                </c:pt>
                <c:pt idx="803">
                  <c:v>337.21918639683201</c:v>
                </c:pt>
                <c:pt idx="804">
                  <c:v>337.49910050987</c:v>
                </c:pt>
                <c:pt idx="805">
                  <c:v>337.77851334800602</c:v>
                </c:pt>
                <c:pt idx="806">
                  <c:v>338.05751837638599</c:v>
                </c:pt>
                <c:pt idx="807">
                  <c:v>338.336331362821</c:v>
                </c:pt>
                <c:pt idx="808">
                  <c:v>338.614598538042</c:v>
                </c:pt>
                <c:pt idx="809">
                  <c:v>338.892288661794</c:v>
                </c:pt>
                <c:pt idx="810">
                  <c:v>339.169456293282</c:v>
                </c:pt>
                <c:pt idx="811">
                  <c:v>339.446100402186</c:v>
                </c:pt>
                <c:pt idx="812">
                  <c:v>339.72247988355201</c:v>
                </c:pt>
                <c:pt idx="813">
                  <c:v>339.99837130149501</c:v>
                </c:pt>
                <c:pt idx="814">
                  <c:v>340.27365309238598</c:v>
                </c:pt>
                <c:pt idx="815">
                  <c:v>340.54855584386598</c:v>
                </c:pt>
                <c:pt idx="816">
                  <c:v>340.82312841003301</c:v>
                </c:pt>
                <c:pt idx="817">
                  <c:v>341.09729442955</c:v>
                </c:pt>
                <c:pt idx="818">
                  <c:v>341.37084130910802</c:v>
                </c:pt>
                <c:pt idx="819">
                  <c:v>341.64388412114897</c:v>
                </c:pt>
                <c:pt idx="820">
                  <c:v>341.91641751691299</c:v>
                </c:pt>
                <c:pt idx="821">
                  <c:v>342.18854766490398</c:v>
                </c:pt>
                <c:pt idx="822">
                  <c:v>342.46040695007798</c:v>
                </c:pt>
                <c:pt idx="823">
                  <c:v>342.73188158457901</c:v>
                </c:pt>
                <c:pt idx="824">
                  <c:v>343.00274959177398</c:v>
                </c:pt>
                <c:pt idx="825">
                  <c:v>343.273123773789</c:v>
                </c:pt>
                <c:pt idx="826">
                  <c:v>343.54311506719301</c:v>
                </c:pt>
                <c:pt idx="827">
                  <c:v>343.81259932590098</c:v>
                </c:pt>
                <c:pt idx="828">
                  <c:v>344.08169885113603</c:v>
                </c:pt>
                <c:pt idx="829">
                  <c:v>344.35035559919203</c:v>
                </c:pt>
                <c:pt idx="830">
                  <c:v>344.61856751094399</c:v>
                </c:pt>
                <c:pt idx="831">
                  <c:v>344.88636119163101</c:v>
                </c:pt>
                <c:pt idx="832">
                  <c:v>345.153975459572</c:v>
                </c:pt>
                <c:pt idx="833">
                  <c:v>345.421018090215</c:v>
                </c:pt>
                <c:pt idx="834">
                  <c:v>345.68734292904202</c:v>
                </c:pt>
                <c:pt idx="835">
                  <c:v>345.95334122914898</c:v>
                </c:pt>
                <c:pt idx="836">
                  <c:v>346.21905177825801</c:v>
                </c:pt>
                <c:pt idx="837">
                  <c:v>346.48429462770503</c:v>
                </c:pt>
                <c:pt idx="838">
                  <c:v>346.74892018138701</c:v>
                </c:pt>
                <c:pt idx="839">
                  <c:v>347.01330272536097</c:v>
                </c:pt>
                <c:pt idx="840">
                  <c:v>347.27720605229803</c:v>
                </c:pt>
                <c:pt idx="841">
                  <c:v>347.54069571945001</c:v>
                </c:pt>
                <c:pt idx="842">
                  <c:v>347.80387922187202</c:v>
                </c:pt>
                <c:pt idx="843">
                  <c:v>348.066519338783</c:v>
                </c:pt>
                <c:pt idx="844">
                  <c:v>348.32880463142601</c:v>
                </c:pt>
                <c:pt idx="845">
                  <c:v>348.59072201559297</c:v>
                </c:pt>
                <c:pt idx="846">
                  <c:v>348.85231210567798</c:v>
                </c:pt>
                <c:pt idx="847">
                  <c:v>349.11314518391703</c:v>
                </c:pt>
                <c:pt idx="848">
                  <c:v>349.37356041921799</c:v>
                </c:pt>
                <c:pt idx="849">
                  <c:v>349.63356590922899</c:v>
                </c:pt>
                <c:pt idx="850">
                  <c:v>349.89316293885298</c:v>
                </c:pt>
                <c:pt idx="851">
                  <c:v>350.15249503412599</c:v>
                </c:pt>
                <c:pt idx="852">
                  <c:v>350.41140556658502</c:v>
                </c:pt>
                <c:pt idx="853">
                  <c:v>350.66997915872997</c:v>
                </c:pt>
                <c:pt idx="854">
                  <c:v>350.92794434836799</c:v>
                </c:pt>
                <c:pt idx="855">
                  <c:v>351.18572991981603</c:v>
                </c:pt>
                <c:pt idx="856">
                  <c:v>351.44305715535302</c:v>
                </c:pt>
                <c:pt idx="857">
                  <c:v>351.69986049804697</c:v>
                </c:pt>
                <c:pt idx="858">
                  <c:v>351.95617524217198</c:v>
                </c:pt>
                <c:pt idx="859">
                  <c:v>352.21218806720498</c:v>
                </c:pt>
                <c:pt idx="860">
                  <c:v>352.46786857891101</c:v>
                </c:pt>
                <c:pt idx="861">
                  <c:v>352.72324270883098</c:v>
                </c:pt>
                <c:pt idx="862">
                  <c:v>352.97806200326801</c:v>
                </c:pt>
                <c:pt idx="863">
                  <c:v>353.232385970797</c:v>
                </c:pt>
                <c:pt idx="864">
                  <c:v>353.486259723373</c:v>
                </c:pt>
                <c:pt idx="865">
                  <c:v>353.73970004054701</c:v>
                </c:pt>
                <c:pt idx="866">
                  <c:v>353.99292778884399</c:v>
                </c:pt>
                <c:pt idx="867">
                  <c:v>354.24581621389302</c:v>
                </c:pt>
                <c:pt idx="868">
                  <c:v>354.49818960335602</c:v>
                </c:pt>
                <c:pt idx="869">
                  <c:v>354.75019071515999</c:v>
                </c:pt>
                <c:pt idx="870">
                  <c:v>355.001788593421</c:v>
                </c:pt>
                <c:pt idx="871">
                  <c:v>355.25296783103801</c:v>
                </c:pt>
                <c:pt idx="872">
                  <c:v>355.50375115161302</c:v>
                </c:pt>
                <c:pt idx="873">
                  <c:v>355.75420910801</c:v>
                </c:pt>
                <c:pt idx="874">
                  <c:v>356.004254140076</c:v>
                </c:pt>
                <c:pt idx="875">
                  <c:v>356.25389166997002</c:v>
                </c:pt>
                <c:pt idx="876">
                  <c:v>356.503123478178</c:v>
                </c:pt>
                <c:pt idx="877">
                  <c:v>356.75196178516399</c:v>
                </c:pt>
                <c:pt idx="878">
                  <c:v>357.00044409336903</c:v>
                </c:pt>
                <c:pt idx="879">
                  <c:v>357.24850365280798</c:v>
                </c:pt>
                <c:pt idx="880">
                  <c:v>357.49639570971999</c:v>
                </c:pt>
                <c:pt idx="881">
                  <c:v>357.74387078898098</c:v>
                </c:pt>
                <c:pt idx="882">
                  <c:v>357.99061923744699</c:v>
                </c:pt>
                <c:pt idx="883">
                  <c:v>358.23724127473503</c:v>
                </c:pt>
                <c:pt idx="884">
                  <c:v>358.48361017464703</c:v>
                </c:pt>
                <c:pt idx="885">
                  <c:v>358.729204232455</c:v>
                </c:pt>
                <c:pt idx="886">
                  <c:v>358.97436032732298</c:v>
                </c:pt>
                <c:pt idx="887">
                  <c:v>359.21937629999502</c:v>
                </c:pt>
                <c:pt idx="888">
                  <c:v>359.46417422004703</c:v>
                </c:pt>
                <c:pt idx="889">
                  <c:v>359.70855884987401</c:v>
                </c:pt>
                <c:pt idx="890">
                  <c:v>359.95214043452802</c:v>
                </c:pt>
                <c:pt idx="891">
                  <c:v>360.19552315294197</c:v>
                </c:pt>
                <c:pt idx="892">
                  <c:v>360.43881929616299</c:v>
                </c:pt>
                <c:pt idx="893">
                  <c:v>360.68177405212202</c:v>
                </c:pt>
                <c:pt idx="894">
                  <c:v>360.92408975929698</c:v>
                </c:pt>
                <c:pt idx="895">
                  <c:v>361.16594247685799</c:v>
                </c:pt>
                <c:pt idx="896">
                  <c:v>361.40757810755099</c:v>
                </c:pt>
                <c:pt idx="897">
                  <c:v>361.648741982324</c:v>
                </c:pt>
                <c:pt idx="898">
                  <c:v>361.88956420551398</c:v>
                </c:pt>
                <c:pt idx="899">
                  <c:v>362.130157354316</c:v>
                </c:pt>
                <c:pt idx="900">
                  <c:v>362.370422797044</c:v>
                </c:pt>
                <c:pt idx="901">
                  <c:v>362.61021194234399</c:v>
                </c:pt>
                <c:pt idx="902">
                  <c:v>362.849637659412</c:v>
                </c:pt>
                <c:pt idx="903">
                  <c:v>363.08870953286498</c:v>
                </c:pt>
                <c:pt idx="904">
                  <c:v>363.327306276012</c:v>
                </c:pt>
                <c:pt idx="905">
                  <c:v>363.56558926269599</c:v>
                </c:pt>
                <c:pt idx="906">
                  <c:v>363.80347902819602</c:v>
                </c:pt>
                <c:pt idx="907">
                  <c:v>364.041025342507</c:v>
                </c:pt>
                <c:pt idx="908">
                  <c:v>364.278287477471</c:v>
                </c:pt>
                <c:pt idx="909">
                  <c:v>364.515143515251</c:v>
                </c:pt>
                <c:pt idx="910">
                  <c:v>364.75153092926399</c:v>
                </c:pt>
                <c:pt idx="911">
                  <c:v>364.98771395639</c:v>
                </c:pt>
                <c:pt idx="912">
                  <c:v>365.22345910337702</c:v>
                </c:pt>
                <c:pt idx="913">
                  <c:v>365.45882833661699</c:v>
                </c:pt>
                <c:pt idx="914">
                  <c:v>365.69395543180798</c:v>
                </c:pt>
                <c:pt idx="915">
                  <c:v>365.92870707775</c:v>
                </c:pt>
                <c:pt idx="916">
                  <c:v>366.16303948993999</c:v>
                </c:pt>
                <c:pt idx="917">
                  <c:v>366.39701372425702</c:v>
                </c:pt>
                <c:pt idx="918">
                  <c:v>366.63067110697699</c:v>
                </c:pt>
                <c:pt idx="919">
                  <c:v>366.86397174699198</c:v>
                </c:pt>
                <c:pt idx="920">
                  <c:v>367.09690854811902</c:v>
                </c:pt>
                <c:pt idx="921">
                  <c:v>367.32950137948501</c:v>
                </c:pt>
                <c:pt idx="922">
                  <c:v>367.56188341125301</c:v>
                </c:pt>
                <c:pt idx="923">
                  <c:v>367.79386697523302</c:v>
                </c:pt>
                <c:pt idx="924">
                  <c:v>368.025242741569</c:v>
                </c:pt>
                <c:pt idx="925">
                  <c:v>368.25647660129403</c:v>
                </c:pt>
                <c:pt idx="926">
                  <c:v>368.48742140887703</c:v>
                </c:pt>
                <c:pt idx="927">
                  <c:v>368.71784454851797</c:v>
                </c:pt>
                <c:pt idx="928">
                  <c:v>368.94786375714398</c:v>
                </c:pt>
                <c:pt idx="929">
                  <c:v>369.17766830866401</c:v>
                </c:pt>
                <c:pt idx="930">
                  <c:v>369.40716464567203</c:v>
                </c:pt>
                <c:pt idx="931">
                  <c:v>369.63631905452303</c:v>
                </c:pt>
                <c:pt idx="932">
                  <c:v>369.86505950399402</c:v>
                </c:pt>
                <c:pt idx="933">
                  <c:v>370.09343007451298</c:v>
                </c:pt>
                <c:pt idx="934">
                  <c:v>370.32128014619201</c:v>
                </c:pt>
                <c:pt idx="935">
                  <c:v>370.54911071818702</c:v>
                </c:pt>
                <c:pt idx="936">
                  <c:v>370.77665930707002</c:v>
                </c:pt>
                <c:pt idx="937">
                  <c:v>371.00360805194902</c:v>
                </c:pt>
                <c:pt idx="938">
                  <c:v>371.23049542613398</c:v>
                </c:pt>
                <c:pt idx="939">
                  <c:v>371.45684312720499</c:v>
                </c:pt>
                <c:pt idx="940">
                  <c:v>371.68278762255801</c:v>
                </c:pt>
                <c:pt idx="941">
                  <c:v>371.90857025882002</c:v>
                </c:pt>
                <c:pt idx="942">
                  <c:v>372.13395346066602</c:v>
                </c:pt>
                <c:pt idx="943">
                  <c:v>372.35899637523102</c:v>
                </c:pt>
                <c:pt idx="944">
                  <c:v>372.58367693790899</c:v>
                </c:pt>
                <c:pt idx="945">
                  <c:v>372.807967403612</c:v>
                </c:pt>
                <c:pt idx="946">
                  <c:v>373.03186428654499</c:v>
                </c:pt>
                <c:pt idx="947">
                  <c:v>373.25561925940502</c:v>
                </c:pt>
                <c:pt idx="948">
                  <c:v>373.47917577257601</c:v>
                </c:pt>
                <c:pt idx="949">
                  <c:v>373.702316165203</c:v>
                </c:pt>
                <c:pt idx="950">
                  <c:v>373.92499090154797</c:v>
                </c:pt>
                <c:pt idx="951">
                  <c:v>374.147301860852</c:v>
                </c:pt>
                <c:pt idx="952">
                  <c:v>374.36952072265501</c:v>
                </c:pt>
                <c:pt idx="953">
                  <c:v>374.59119532743301</c:v>
                </c:pt>
                <c:pt idx="954">
                  <c:v>374.81238788747498</c:v>
                </c:pt>
                <c:pt idx="955">
                  <c:v>375.03341371507798</c:v>
                </c:pt>
                <c:pt idx="956">
                  <c:v>375.25418440275803</c:v>
                </c:pt>
                <c:pt idx="957">
                  <c:v>375.47459601832003</c:v>
                </c:pt>
                <c:pt idx="958">
                  <c:v>375.69479547269202</c:v>
                </c:pt>
                <c:pt idx="959">
                  <c:v>375.91466817413999</c:v>
                </c:pt>
                <c:pt idx="960">
                  <c:v>376.13416737367498</c:v>
                </c:pt>
                <c:pt idx="961">
                  <c:v>376.35331745966602</c:v>
                </c:pt>
                <c:pt idx="962">
                  <c:v>376.57208007579902</c:v>
                </c:pt>
                <c:pt idx="963">
                  <c:v>376.79073535071802</c:v>
                </c:pt>
                <c:pt idx="964">
                  <c:v>377.00895975294401</c:v>
                </c:pt>
                <c:pt idx="965">
                  <c:v>377.22685497623701</c:v>
                </c:pt>
                <c:pt idx="966">
                  <c:v>377.44442705335598</c:v>
                </c:pt>
                <c:pt idx="967">
                  <c:v>377.66173880110699</c:v>
                </c:pt>
                <c:pt idx="968">
                  <c:v>377.878669606085</c:v>
                </c:pt>
                <c:pt idx="969">
                  <c:v>378.09525665148902</c:v>
                </c:pt>
                <c:pt idx="970">
                  <c:v>378.31153881654598</c:v>
                </c:pt>
                <c:pt idx="971">
                  <c:v>378.52763094514302</c:v>
                </c:pt>
                <c:pt idx="972">
                  <c:v>378.74328245993797</c:v>
                </c:pt>
                <c:pt idx="973">
                  <c:v>378.95864414054</c:v>
                </c:pt>
                <c:pt idx="974">
                  <c:v>379.17369017202799</c:v>
                </c:pt>
                <c:pt idx="975">
                  <c:v>379.38841545849499</c:v>
                </c:pt>
                <c:pt idx="976">
                  <c:v>379.60282591963102</c:v>
                </c:pt>
                <c:pt idx="977">
                  <c:v>379.81693830975502</c:v>
                </c:pt>
                <c:pt idx="978">
                  <c:v>380.03075106430299</c:v>
                </c:pt>
                <c:pt idx="979">
                  <c:v>380.24420341948201</c:v>
                </c:pt>
                <c:pt idx="980">
                  <c:v>380.457338964683</c:v>
                </c:pt>
                <c:pt idx="981">
                  <c:v>380.67027288264899</c:v>
                </c:pt>
                <c:pt idx="982">
                  <c:v>380.88287638552703</c:v>
                </c:pt>
                <c:pt idx="983">
                  <c:v>381.09518793658901</c:v>
                </c:pt>
                <c:pt idx="984">
                  <c:v>381.30720259045398</c:v>
                </c:pt>
                <c:pt idx="985">
                  <c:v>381.51886128299498</c:v>
                </c:pt>
                <c:pt idx="986">
                  <c:v>381.73016290963199</c:v>
                </c:pt>
                <c:pt idx="987">
                  <c:v>381.941164543794</c:v>
                </c:pt>
                <c:pt idx="988">
                  <c:v>382.15188929764503</c:v>
                </c:pt>
                <c:pt idx="989">
                  <c:v>382.362292000558</c:v>
                </c:pt>
                <c:pt idx="990">
                  <c:v>382.57248758338397</c:v>
                </c:pt>
                <c:pt idx="991">
                  <c:v>382.782332955306</c:v>
                </c:pt>
                <c:pt idx="992">
                  <c:v>382.991865337739</c:v>
                </c:pt>
                <c:pt idx="993">
                  <c:v>383.20106878582698</c:v>
                </c:pt>
                <c:pt idx="994">
                  <c:v>383.40996610751603</c:v>
                </c:pt>
                <c:pt idx="995">
                  <c:v>383.61853993401701</c:v>
                </c:pt>
                <c:pt idx="996">
                  <c:v>383.82689497180399</c:v>
                </c:pt>
                <c:pt idx="997">
                  <c:v>384.03505140965001</c:v>
                </c:pt>
                <c:pt idx="998">
                  <c:v>384.24286567247998</c:v>
                </c:pt>
                <c:pt idx="999">
                  <c:v>384.45038344946801</c:v>
                </c:pt>
                <c:pt idx="1000">
                  <c:v>384.657590086222</c:v>
                </c:pt>
                <c:pt idx="1001">
                  <c:v>384.86420873942501</c:v>
                </c:pt>
                <c:pt idx="1002">
                  <c:v>385.07052125915601</c:v>
                </c:pt>
                <c:pt idx="1003">
                  <c:v>385.276898213545</c:v>
                </c:pt>
                <c:pt idx="1004">
                  <c:v>385.48310471512298</c:v>
                </c:pt>
                <c:pt idx="1005">
                  <c:v>385.68880980834302</c:v>
                </c:pt>
                <c:pt idx="1006">
                  <c:v>385.89425167714899</c:v>
                </c:pt>
                <c:pt idx="1007">
                  <c:v>386.09946569323</c:v>
                </c:pt>
                <c:pt idx="1008">
                  <c:v>386.30426553293302</c:v>
                </c:pt>
                <c:pt idx="1009">
                  <c:v>386.50876584910998</c:v>
                </c:pt>
                <c:pt idx="1010">
                  <c:v>386.71304548706303</c:v>
                </c:pt>
                <c:pt idx="1011">
                  <c:v>386.91692666429998</c:v>
                </c:pt>
                <c:pt idx="1012">
                  <c:v>387.12052449362801</c:v>
                </c:pt>
                <c:pt idx="1013">
                  <c:v>387.32407133630397</c:v>
                </c:pt>
                <c:pt idx="1014">
                  <c:v>387.52697015812703</c:v>
                </c:pt>
                <c:pt idx="1015">
                  <c:v>387.729808033182</c:v>
                </c:pt>
                <c:pt idx="1016">
                  <c:v>387.93257208046202</c:v>
                </c:pt>
                <c:pt idx="1017">
                  <c:v>388.13481785077602</c:v>
                </c:pt>
                <c:pt idx="1018">
                  <c:v>388.33665974825198</c:v>
                </c:pt>
                <c:pt idx="1019">
                  <c:v>388.53819963495999</c:v>
                </c:pt>
                <c:pt idx="1020">
                  <c:v>388.73965382447898</c:v>
                </c:pt>
                <c:pt idx="1021">
                  <c:v>388.94095604267198</c:v>
                </c:pt>
                <c:pt idx="1022">
                  <c:v>389.141683926864</c:v>
                </c:pt>
                <c:pt idx="1023">
                  <c:v>389.34210965700902</c:v>
                </c:pt>
                <c:pt idx="1024">
                  <c:v>389.542386627057</c:v>
                </c:pt>
                <c:pt idx="1025">
                  <c:v>389.74243618198602</c:v>
                </c:pt>
                <c:pt idx="1026">
                  <c:v>389.94207826897002</c:v>
                </c:pt>
                <c:pt idx="1027">
                  <c:v>390.14164881978598</c:v>
                </c:pt>
                <c:pt idx="1028">
                  <c:v>390.34100367879699</c:v>
                </c:pt>
                <c:pt idx="1029">
                  <c:v>390.53981049964199</c:v>
                </c:pt>
                <c:pt idx="1030">
                  <c:v>390.73840750707302</c:v>
                </c:pt>
                <c:pt idx="1031">
                  <c:v>390.93690557032801</c:v>
                </c:pt>
                <c:pt idx="1032">
                  <c:v>391.13486013625499</c:v>
                </c:pt>
                <c:pt idx="1033">
                  <c:v>391.33250211767103</c:v>
                </c:pt>
                <c:pt idx="1034">
                  <c:v>391.52998440747598</c:v>
                </c:pt>
                <c:pt idx="1035">
                  <c:v>391.72731698406199</c:v>
                </c:pt>
                <c:pt idx="1036">
                  <c:v>391.92431326463702</c:v>
                </c:pt>
                <c:pt idx="1037">
                  <c:v>392.12092490872601</c:v>
                </c:pt>
                <c:pt idx="1038">
                  <c:v>392.31728347725499</c:v>
                </c:pt>
                <c:pt idx="1039">
                  <c:v>392.51345541421301</c:v>
                </c:pt>
                <c:pt idx="1040">
                  <c:v>392.70942950449501</c:v>
                </c:pt>
                <c:pt idx="1041">
                  <c:v>392.90494971643699</c:v>
                </c:pt>
                <c:pt idx="1042">
                  <c:v>393.09995980604401</c:v>
                </c:pt>
                <c:pt idx="1043">
                  <c:v>393.29515204951099</c:v>
                </c:pt>
                <c:pt idx="1044">
                  <c:v>393.48994095891197</c:v>
                </c:pt>
                <c:pt idx="1045">
                  <c:v>393.684539378853</c:v>
                </c:pt>
                <c:pt idx="1046">
                  <c:v>393.87882648088203</c:v>
                </c:pt>
                <c:pt idx="1047">
                  <c:v>394.07278449431698</c:v>
                </c:pt>
                <c:pt idx="1048">
                  <c:v>394.26652304039402</c:v>
                </c:pt>
                <c:pt idx="1049">
                  <c:v>394.459831567859</c:v>
                </c:pt>
                <c:pt idx="1050">
                  <c:v>394.652779957978</c:v>
                </c:pt>
                <c:pt idx="1051">
                  <c:v>394.845814999163</c:v>
                </c:pt>
                <c:pt idx="1052">
                  <c:v>395.03861732457801</c:v>
                </c:pt>
                <c:pt idx="1053">
                  <c:v>395.231040028942</c:v>
                </c:pt>
                <c:pt idx="1054">
                  <c:v>395.42320098625999</c:v>
                </c:pt>
                <c:pt idx="1055">
                  <c:v>395.61507208913099</c:v>
                </c:pt>
                <c:pt idx="1056">
                  <c:v>395.80668297281898</c:v>
                </c:pt>
                <c:pt idx="1057">
                  <c:v>395.998083397426</c:v>
                </c:pt>
                <c:pt idx="1058">
                  <c:v>396.18924181992702</c:v>
                </c:pt>
                <c:pt idx="1059">
                  <c:v>396.37999721537898</c:v>
                </c:pt>
                <c:pt idx="1060">
                  <c:v>396.57057602892701</c:v>
                </c:pt>
                <c:pt idx="1061">
                  <c:v>396.76094032614401</c:v>
                </c:pt>
                <c:pt idx="1062">
                  <c:v>396.95087652740699</c:v>
                </c:pt>
                <c:pt idx="1063">
                  <c:v>397.14063526084601</c:v>
                </c:pt>
                <c:pt idx="1064">
                  <c:v>397.33014606899798</c:v>
                </c:pt>
                <c:pt idx="1065">
                  <c:v>397.51941796671599</c:v>
                </c:pt>
                <c:pt idx="1066">
                  <c:v>397.70840544011998</c:v>
                </c:pt>
                <c:pt idx="1067">
                  <c:v>397.89717042256899</c:v>
                </c:pt>
                <c:pt idx="1068">
                  <c:v>398.08575621497499</c:v>
                </c:pt>
                <c:pt idx="1069">
                  <c:v>398.27396337856698</c:v>
                </c:pt>
                <c:pt idx="1070">
                  <c:v>398.46193129263702</c:v>
                </c:pt>
                <c:pt idx="1071">
                  <c:v>398.649782244552</c:v>
                </c:pt>
                <c:pt idx="1072">
                  <c:v>398.83731268544199</c:v>
                </c:pt>
                <c:pt idx="1073">
                  <c:v>399.02438831373001</c:v>
                </c:pt>
                <c:pt idx="1074">
                  <c:v>399.21115341593401</c:v>
                </c:pt>
                <c:pt idx="1075">
                  <c:v>399.39802700292699</c:v>
                </c:pt>
                <c:pt idx="1076">
                  <c:v>399.584613851911</c:v>
                </c:pt>
                <c:pt idx="1077">
                  <c:v>399.77084593719297</c:v>
                </c:pt>
                <c:pt idx="1078">
                  <c:v>399.95685536242598</c:v>
                </c:pt>
                <c:pt idx="1079">
                  <c:v>400.14260976892501</c:v>
                </c:pt>
                <c:pt idx="1080">
                  <c:v>400.32806828076701</c:v>
                </c:pt>
                <c:pt idx="1081">
                  <c:v>400.51327978284098</c:v>
                </c:pt>
                <c:pt idx="1082">
                  <c:v>400.69826960354101</c:v>
                </c:pt>
                <c:pt idx="1083">
                  <c:v>400.88301894441202</c:v>
                </c:pt>
                <c:pt idx="1084">
                  <c:v>401.06755271437498</c:v>
                </c:pt>
                <c:pt idx="1085">
                  <c:v>401.251733358134</c:v>
                </c:pt>
                <c:pt idx="1086">
                  <c:v>401.43558136315499</c:v>
                </c:pt>
                <c:pt idx="1087">
                  <c:v>401.61941693368101</c:v>
                </c:pt>
                <c:pt idx="1088">
                  <c:v>401.80280836147699</c:v>
                </c:pt>
                <c:pt idx="1089">
                  <c:v>401.98613534047001</c:v>
                </c:pt>
                <c:pt idx="1090">
                  <c:v>402.16916258996901</c:v>
                </c:pt>
                <c:pt idx="1091">
                  <c:v>402.35188911305102</c:v>
                </c:pt>
                <c:pt idx="1092">
                  <c:v>402.53435504165799</c:v>
                </c:pt>
                <c:pt idx="1093">
                  <c:v>402.71652318848601</c:v>
                </c:pt>
                <c:pt idx="1094">
                  <c:v>402.8985970114</c:v>
                </c:pt>
                <c:pt idx="1095">
                  <c:v>403.08034438025697</c:v>
                </c:pt>
                <c:pt idx="1096">
                  <c:v>403.26198279429798</c:v>
                </c:pt>
                <c:pt idx="1097">
                  <c:v>403.443416032823</c:v>
                </c:pt>
                <c:pt idx="1098">
                  <c:v>403.62455019939802</c:v>
                </c:pt>
                <c:pt idx="1099">
                  <c:v>403.80528522425402</c:v>
                </c:pt>
                <c:pt idx="1100">
                  <c:v>403.98582332715102</c:v>
                </c:pt>
                <c:pt idx="1101">
                  <c:v>404.16613873798599</c:v>
                </c:pt>
                <c:pt idx="1102">
                  <c:v>404.34629820860499</c:v>
                </c:pt>
                <c:pt idx="1103">
                  <c:v>404.52621086998198</c:v>
                </c:pt>
                <c:pt idx="1104">
                  <c:v>404.70577769150202</c:v>
                </c:pt>
                <c:pt idx="1105">
                  <c:v>404.885182705766</c:v>
                </c:pt>
                <c:pt idx="1106">
                  <c:v>405.06436139906799</c:v>
                </c:pt>
                <c:pt idx="1107">
                  <c:v>405.24328713508999</c:v>
                </c:pt>
                <c:pt idx="1108">
                  <c:v>405.42196679423802</c:v>
                </c:pt>
                <c:pt idx="1109">
                  <c:v>405.60035838568001</c:v>
                </c:pt>
                <c:pt idx="1110">
                  <c:v>405.77839654360997</c:v>
                </c:pt>
                <c:pt idx="1111">
                  <c:v>405.95628383889499</c:v>
                </c:pt>
                <c:pt idx="1112">
                  <c:v>406.13422536960502</c:v>
                </c:pt>
                <c:pt idx="1113">
                  <c:v>406.311876275955</c:v>
                </c:pt>
                <c:pt idx="1114">
                  <c:v>406.48896844009801</c:v>
                </c:pt>
                <c:pt idx="1115">
                  <c:v>406.66598415127299</c:v>
                </c:pt>
                <c:pt idx="1116">
                  <c:v>406.84281518726402</c:v>
                </c:pt>
                <c:pt idx="1117">
                  <c:v>407.01922735740601</c:v>
                </c:pt>
                <c:pt idx="1118">
                  <c:v>407.19565227054397</c:v>
                </c:pt>
                <c:pt idx="1119">
                  <c:v>407.37191225853098</c:v>
                </c:pt>
                <c:pt idx="1120">
                  <c:v>407.54770491269301</c:v>
                </c:pt>
                <c:pt idx="1121">
                  <c:v>407.72319303767199</c:v>
                </c:pt>
                <c:pt idx="1122">
                  <c:v>407.898610164964</c:v>
                </c:pt>
                <c:pt idx="1123">
                  <c:v>408.07390124147003</c:v>
                </c:pt>
                <c:pt idx="1124">
                  <c:v>408.24892789596902</c:v>
                </c:pt>
                <c:pt idx="1125">
                  <c:v>408.42368951707601</c:v>
                </c:pt>
                <c:pt idx="1126">
                  <c:v>408.59819458611298</c:v>
                </c:pt>
                <c:pt idx="1127">
                  <c:v>408.77248910639901</c:v>
                </c:pt>
                <c:pt idx="1128">
                  <c:v>408.946508992026</c:v>
                </c:pt>
                <c:pt idx="1129">
                  <c:v>409.12046222769999</c:v>
                </c:pt>
                <c:pt idx="1130">
                  <c:v>409.29397538077302</c:v>
                </c:pt>
                <c:pt idx="1131">
                  <c:v>409.467175178986</c:v>
                </c:pt>
                <c:pt idx="1132">
                  <c:v>409.64030598854799</c:v>
                </c:pt>
                <c:pt idx="1133">
                  <c:v>409.81348879612</c:v>
                </c:pt>
                <c:pt idx="1134">
                  <c:v>409.98655691026897</c:v>
                </c:pt>
                <c:pt idx="1135">
                  <c:v>410.15874693775498</c:v>
                </c:pt>
                <c:pt idx="1136">
                  <c:v>410.33094385225502</c:v>
                </c:pt>
                <c:pt idx="1137">
                  <c:v>410.50301833677798</c:v>
                </c:pt>
                <c:pt idx="1138">
                  <c:v>410.674564770073</c:v>
                </c:pt>
                <c:pt idx="1139">
                  <c:v>410.84616326872401</c:v>
                </c:pt>
                <c:pt idx="1140">
                  <c:v>411.01778779431999</c:v>
                </c:pt>
                <c:pt idx="1141">
                  <c:v>411.18889618417597</c:v>
                </c:pt>
                <c:pt idx="1142">
                  <c:v>411.359706904098</c:v>
                </c:pt>
                <c:pt idx="1143">
                  <c:v>411.53036925985299</c:v>
                </c:pt>
                <c:pt idx="1144">
                  <c:v>411.70088643309998</c:v>
                </c:pt>
                <c:pt idx="1145">
                  <c:v>411.87113578050003</c:v>
                </c:pt>
                <c:pt idx="1146">
                  <c:v>412.041166732058</c:v>
                </c:pt>
                <c:pt idx="1147">
                  <c:v>412.21098567210697</c:v>
                </c:pt>
                <c:pt idx="1148">
                  <c:v>412.38047014680302</c:v>
                </c:pt>
                <c:pt idx="1149">
                  <c:v>412.54979652329303</c:v>
                </c:pt>
                <c:pt idx="1150">
                  <c:v>412.71920502881397</c:v>
                </c:pt>
                <c:pt idx="1151">
                  <c:v>412.88836280349602</c:v>
                </c:pt>
                <c:pt idx="1152">
                  <c:v>413.05689515659401</c:v>
                </c:pt>
                <c:pt idx="1153">
                  <c:v>413.22529329650501</c:v>
                </c:pt>
                <c:pt idx="1154">
                  <c:v>413.39351834493499</c:v>
                </c:pt>
                <c:pt idx="1155">
                  <c:v>413.56166169626499</c:v>
                </c:pt>
                <c:pt idx="1156">
                  <c:v>413.72935616844899</c:v>
                </c:pt>
                <c:pt idx="1157">
                  <c:v>413.89716089147203</c:v>
                </c:pt>
                <c:pt idx="1158">
                  <c:v>414.06485373072798</c:v>
                </c:pt>
                <c:pt idx="1159">
                  <c:v>414.23194891819702</c:v>
                </c:pt>
                <c:pt idx="1160">
                  <c:v>414.39884839474701</c:v>
                </c:pt>
                <c:pt idx="1161">
                  <c:v>414.56557531459799</c:v>
                </c:pt>
                <c:pt idx="1162">
                  <c:v>414.73222823446798</c:v>
                </c:pt>
                <c:pt idx="1163">
                  <c:v>414.89885034493602</c:v>
                </c:pt>
                <c:pt idx="1164">
                  <c:v>415.06531265712698</c:v>
                </c:pt>
                <c:pt idx="1165">
                  <c:v>415.23115723562597</c:v>
                </c:pt>
                <c:pt idx="1166">
                  <c:v>415.39666756539299</c:v>
                </c:pt>
                <c:pt idx="1167">
                  <c:v>415.56203881086498</c:v>
                </c:pt>
                <c:pt idx="1168">
                  <c:v>415.72763526591001</c:v>
                </c:pt>
                <c:pt idx="1169">
                  <c:v>415.89282334171003</c:v>
                </c:pt>
                <c:pt idx="1170">
                  <c:v>416.057492542197</c:v>
                </c:pt>
                <c:pt idx="1171">
                  <c:v>416.22236833849399</c:v>
                </c:pt>
                <c:pt idx="1172">
                  <c:v>416.38681413664</c:v>
                </c:pt>
                <c:pt idx="1173">
                  <c:v>416.55096151598201</c:v>
                </c:pt>
                <c:pt idx="1174">
                  <c:v>416.71512353501703</c:v>
                </c:pt>
                <c:pt idx="1175">
                  <c:v>416.87912709655899</c:v>
                </c:pt>
                <c:pt idx="1176">
                  <c:v>417.04261178814301</c:v>
                </c:pt>
                <c:pt idx="1177">
                  <c:v>417.20591336052098</c:v>
                </c:pt>
                <c:pt idx="1178">
                  <c:v>417.36894085985801</c:v>
                </c:pt>
                <c:pt idx="1179">
                  <c:v>417.53185306768802</c:v>
                </c:pt>
                <c:pt idx="1180">
                  <c:v>417.69462637486799</c:v>
                </c:pt>
                <c:pt idx="1181">
                  <c:v>417.85725829354402</c:v>
                </c:pt>
                <c:pt idx="1182">
                  <c:v>418.01969181757801</c:v>
                </c:pt>
                <c:pt idx="1183">
                  <c:v>418.18188084842399</c:v>
                </c:pt>
                <c:pt idx="1184">
                  <c:v>418.34383491589602</c:v>
                </c:pt>
                <c:pt idx="1185">
                  <c:v>418.50560644513399</c:v>
                </c:pt>
                <c:pt idx="1186">
                  <c:v>418.66725123889</c:v>
                </c:pt>
                <c:pt idx="1187">
                  <c:v>418.82869763521001</c:v>
                </c:pt>
                <c:pt idx="1188">
                  <c:v>418.98997811618</c:v>
                </c:pt>
                <c:pt idx="1189">
                  <c:v>419.15093487570903</c:v>
                </c:pt>
                <c:pt idx="1190">
                  <c:v>419.31170020921797</c:v>
                </c:pt>
                <c:pt idx="1191">
                  <c:v>419.47230930975599</c:v>
                </c:pt>
                <c:pt idx="1192">
                  <c:v>419.63262238277798</c:v>
                </c:pt>
                <c:pt idx="1193">
                  <c:v>419.79274129035099</c:v>
                </c:pt>
                <c:pt idx="1194">
                  <c:v>419.95274672377798</c:v>
                </c:pt>
                <c:pt idx="1195">
                  <c:v>420.11255928064901</c:v>
                </c:pt>
                <c:pt idx="1196">
                  <c:v>420.27207101130602</c:v>
                </c:pt>
                <c:pt idx="1197">
                  <c:v>420.43145620572602</c:v>
                </c:pt>
                <c:pt idx="1198">
                  <c:v>420.59066216385702</c:v>
                </c:pt>
                <c:pt idx="1199">
                  <c:v>420.74961900583003</c:v>
                </c:pt>
                <c:pt idx="1200">
                  <c:v>420.90840596018802</c:v>
                </c:pt>
                <c:pt idx="1201">
                  <c:v>421.06700721732301</c:v>
                </c:pt>
                <c:pt idx="1202">
                  <c:v>421.22542105428801</c:v>
                </c:pt>
                <c:pt idx="1203">
                  <c:v>421.38359187135899</c:v>
                </c:pt>
                <c:pt idx="1204">
                  <c:v>421.54160116141401</c:v>
                </c:pt>
                <c:pt idx="1205">
                  <c:v>421.69942843652098</c:v>
                </c:pt>
                <c:pt idx="1206">
                  <c:v>421.85702114558001</c:v>
                </c:pt>
                <c:pt idx="1207">
                  <c:v>422.014455518918</c:v>
                </c:pt>
                <c:pt idx="1208">
                  <c:v>422.17184432939399</c:v>
                </c:pt>
                <c:pt idx="1209">
                  <c:v>422.32910135446502</c:v>
                </c:pt>
                <c:pt idx="1210">
                  <c:v>422.486100208945</c:v>
                </c:pt>
                <c:pt idx="1211">
                  <c:v>422.64288757578402</c:v>
                </c:pt>
                <c:pt idx="1212">
                  <c:v>422.79935447545699</c:v>
                </c:pt>
                <c:pt idx="1213">
                  <c:v>422.95567191566801</c:v>
                </c:pt>
                <c:pt idx="1214">
                  <c:v>423.11160258331802</c:v>
                </c:pt>
                <c:pt idx="1215">
                  <c:v>423.267477787041</c:v>
                </c:pt>
                <c:pt idx="1216">
                  <c:v>423.42317401379103</c:v>
                </c:pt>
                <c:pt idx="1217">
                  <c:v>423.57870914757899</c:v>
                </c:pt>
                <c:pt idx="1218">
                  <c:v>423.73411664360901</c:v>
                </c:pt>
                <c:pt idx="1219">
                  <c:v>423.88913764257398</c:v>
                </c:pt>
                <c:pt idx="1220">
                  <c:v>424.04413883027098</c:v>
                </c:pt>
                <c:pt idx="1221">
                  <c:v>424.19879513926497</c:v>
                </c:pt>
                <c:pt idx="1222">
                  <c:v>424.35334032977698</c:v>
                </c:pt>
                <c:pt idx="1223">
                  <c:v>424.50764000078198</c:v>
                </c:pt>
                <c:pt idx="1224">
                  <c:v>424.66185788740398</c:v>
                </c:pt>
                <c:pt idx="1225">
                  <c:v>424.81571462424398</c:v>
                </c:pt>
                <c:pt idx="1226">
                  <c:v>424.96945008390998</c:v>
                </c:pt>
                <c:pt idx="1227">
                  <c:v>425.12293201172702</c:v>
                </c:pt>
                <c:pt idx="1228">
                  <c:v>425.27660713309803</c:v>
                </c:pt>
                <c:pt idx="1229">
                  <c:v>425.42999063187699</c:v>
                </c:pt>
                <c:pt idx="1230">
                  <c:v>425.58274263358902</c:v>
                </c:pt>
                <c:pt idx="1231">
                  <c:v>425.73547909635801</c:v>
                </c:pt>
                <c:pt idx="1232">
                  <c:v>425.88811418064802</c:v>
                </c:pt>
                <c:pt idx="1233">
                  <c:v>426.04063280561201</c:v>
                </c:pt>
                <c:pt idx="1234">
                  <c:v>426.19288943911602</c:v>
                </c:pt>
                <c:pt idx="1235">
                  <c:v>426.34502701624302</c:v>
                </c:pt>
                <c:pt idx="1236">
                  <c:v>426.496971702145</c:v>
                </c:pt>
                <c:pt idx="1237">
                  <c:v>426.64869258290798</c:v>
                </c:pt>
                <c:pt idx="1238">
                  <c:v>426.800398884282</c:v>
                </c:pt>
                <c:pt idx="1239">
                  <c:v>426.95164350600601</c:v>
                </c:pt>
                <c:pt idx="1240">
                  <c:v>427.10273136838799</c:v>
                </c:pt>
                <c:pt idx="1241">
                  <c:v>427.25357449438798</c:v>
                </c:pt>
                <c:pt idx="1242">
                  <c:v>427.404216299008</c:v>
                </c:pt>
                <c:pt idx="1243">
                  <c:v>427.55472368403503</c:v>
                </c:pt>
                <c:pt idx="1244">
                  <c:v>427.70522336574498</c:v>
                </c:pt>
                <c:pt idx="1245">
                  <c:v>427.855605898541</c:v>
                </c:pt>
                <c:pt idx="1246">
                  <c:v>428.00575722666599</c:v>
                </c:pt>
                <c:pt idx="1247">
                  <c:v>428.15562180225902</c:v>
                </c:pt>
                <c:pt idx="1248">
                  <c:v>428.305327554408</c:v>
                </c:pt>
                <c:pt idx="1249">
                  <c:v>428.45473204506499</c:v>
                </c:pt>
                <c:pt idx="1250">
                  <c:v>428.60405093949498</c:v>
                </c:pt>
                <c:pt idx="1251">
                  <c:v>428.75335025903701</c:v>
                </c:pt>
                <c:pt idx="1252">
                  <c:v>428.902357270999</c:v>
                </c:pt>
                <c:pt idx="1253">
                  <c:v>429.05116702849</c:v>
                </c:pt>
                <c:pt idx="1254">
                  <c:v>429.19987294031301</c:v>
                </c:pt>
                <c:pt idx="1255">
                  <c:v>429.34841204457899</c:v>
                </c:pt>
                <c:pt idx="1256">
                  <c:v>429.49669464945299</c:v>
                </c:pt>
                <c:pt idx="1257">
                  <c:v>429.64486984826999</c:v>
                </c:pt>
                <c:pt idx="1258">
                  <c:v>429.79270391375701</c:v>
                </c:pt>
                <c:pt idx="1259">
                  <c:v>429.94043149845601</c:v>
                </c:pt>
                <c:pt idx="1260">
                  <c:v>430.08763955713903</c:v>
                </c:pt>
                <c:pt idx="1261">
                  <c:v>430.23479907429999</c:v>
                </c:pt>
                <c:pt idx="1262">
                  <c:v>430.38210820651102</c:v>
                </c:pt>
                <c:pt idx="1263">
                  <c:v>430.52941583318102</c:v>
                </c:pt>
                <c:pt idx="1264">
                  <c:v>430.67650811531303</c:v>
                </c:pt>
                <c:pt idx="1265">
                  <c:v>430.82309822959297</c:v>
                </c:pt>
                <c:pt idx="1266">
                  <c:v>430.96960160584399</c:v>
                </c:pt>
                <c:pt idx="1267">
                  <c:v>431.11600397486399</c:v>
                </c:pt>
                <c:pt idx="1268">
                  <c:v>431.26225735229599</c:v>
                </c:pt>
                <c:pt idx="1269">
                  <c:v>431.40800597052998</c:v>
                </c:pt>
                <c:pt idx="1270">
                  <c:v>431.55376218067198</c:v>
                </c:pt>
                <c:pt idx="1271">
                  <c:v>431.69933818880202</c:v>
                </c:pt>
                <c:pt idx="1272">
                  <c:v>431.844630856707</c:v>
                </c:pt>
                <c:pt idx="1273">
                  <c:v>431.98998063040199</c:v>
                </c:pt>
                <c:pt idx="1274">
                  <c:v>432.13529855367898</c:v>
                </c:pt>
                <c:pt idx="1275">
                  <c:v>432.28032127587301</c:v>
                </c:pt>
                <c:pt idx="1276">
                  <c:v>432.424717606976</c:v>
                </c:pt>
                <c:pt idx="1277">
                  <c:v>432.56922923179798</c:v>
                </c:pt>
                <c:pt idx="1278">
                  <c:v>432.71359434467701</c:v>
                </c:pt>
                <c:pt idx="1279">
                  <c:v>432.85786251130003</c:v>
                </c:pt>
                <c:pt idx="1280">
                  <c:v>433.00217311014399</c:v>
                </c:pt>
                <c:pt idx="1281">
                  <c:v>433.14615174778697</c:v>
                </c:pt>
                <c:pt idx="1282">
                  <c:v>433.28988482285001</c:v>
                </c:pt>
                <c:pt idx="1283">
                  <c:v>433.43317207758002</c:v>
                </c:pt>
                <c:pt idx="1284">
                  <c:v>433.57674160203902</c:v>
                </c:pt>
                <c:pt idx="1285">
                  <c:v>433.72009221982398</c:v>
                </c:pt>
                <c:pt idx="1286">
                  <c:v>433.86323825648202</c:v>
                </c:pt>
                <c:pt idx="1287">
                  <c:v>434.006174891081</c:v>
                </c:pt>
                <c:pt idx="1288">
                  <c:v>434.14876647351701</c:v>
                </c:pt>
                <c:pt idx="1289">
                  <c:v>434.29129636031502</c:v>
                </c:pt>
                <c:pt idx="1290">
                  <c:v>434.43353803979699</c:v>
                </c:pt>
                <c:pt idx="1291">
                  <c:v>434.57557226193597</c:v>
                </c:pt>
                <c:pt idx="1292">
                  <c:v>434.717548259708</c:v>
                </c:pt>
                <c:pt idx="1293">
                  <c:v>434.85932925308498</c:v>
                </c:pt>
                <c:pt idx="1294">
                  <c:v>435.00141849619098</c:v>
                </c:pt>
                <c:pt idx="1295">
                  <c:v>435.14322763529998</c:v>
                </c:pt>
                <c:pt idx="1296">
                  <c:v>435.28417355561402</c:v>
                </c:pt>
                <c:pt idx="1297">
                  <c:v>435.42506621056202</c:v>
                </c:pt>
                <c:pt idx="1298">
                  <c:v>435.56616653414602</c:v>
                </c:pt>
                <c:pt idx="1299">
                  <c:v>435.70714658655902</c:v>
                </c:pt>
                <c:pt idx="1300">
                  <c:v>435.84794089582198</c:v>
                </c:pt>
                <c:pt idx="1301">
                  <c:v>435.98818498966199</c:v>
                </c:pt>
                <c:pt idx="1302">
                  <c:v>436.12833327968798</c:v>
                </c:pt>
                <c:pt idx="1303">
                  <c:v>436.268776329991</c:v>
                </c:pt>
                <c:pt idx="1304">
                  <c:v>436.40885267290201</c:v>
                </c:pt>
                <c:pt idx="1305">
                  <c:v>436.54874324344502</c:v>
                </c:pt>
                <c:pt idx="1306">
                  <c:v>436.68853121006401</c:v>
                </c:pt>
                <c:pt idx="1307">
                  <c:v>436.82800881087297</c:v>
                </c:pt>
                <c:pt idx="1308">
                  <c:v>436.96741531277002</c:v>
                </c:pt>
                <c:pt idx="1309">
                  <c:v>437.10685439343803</c:v>
                </c:pt>
                <c:pt idx="1310">
                  <c:v>437.24599012586901</c:v>
                </c:pt>
                <c:pt idx="1311">
                  <c:v>437.38505771965703</c:v>
                </c:pt>
                <c:pt idx="1312">
                  <c:v>437.52390637446598</c:v>
                </c:pt>
                <c:pt idx="1313">
                  <c:v>437.66224057983999</c:v>
                </c:pt>
                <c:pt idx="1314">
                  <c:v>437.80067763547402</c:v>
                </c:pt>
                <c:pt idx="1315">
                  <c:v>437.93868776451501</c:v>
                </c:pt>
                <c:pt idx="1316">
                  <c:v>438.07651439664102</c:v>
                </c:pt>
                <c:pt idx="1317">
                  <c:v>438.21454214392003</c:v>
                </c:pt>
                <c:pt idx="1318">
                  <c:v>438.35258829721698</c:v>
                </c:pt>
                <c:pt idx="1319">
                  <c:v>438.490437874279</c:v>
                </c:pt>
                <c:pt idx="1320">
                  <c:v>438.62777760467702</c:v>
                </c:pt>
                <c:pt idx="1321">
                  <c:v>438.76463579077898</c:v>
                </c:pt>
                <c:pt idx="1322">
                  <c:v>438.90169009717602</c:v>
                </c:pt>
                <c:pt idx="1323">
                  <c:v>439.03917211026402</c:v>
                </c:pt>
                <c:pt idx="1324">
                  <c:v>439.17640616465297</c:v>
                </c:pt>
                <c:pt idx="1325">
                  <c:v>439.31302517349798</c:v>
                </c:pt>
                <c:pt idx="1326">
                  <c:v>439.44945853843802</c:v>
                </c:pt>
                <c:pt idx="1327">
                  <c:v>439.58581000764298</c:v>
                </c:pt>
                <c:pt idx="1328">
                  <c:v>439.72195448522598</c:v>
                </c:pt>
                <c:pt idx="1329">
                  <c:v>439.85783883969998</c:v>
                </c:pt>
                <c:pt idx="1330">
                  <c:v>439.99390811624397</c:v>
                </c:pt>
                <c:pt idx="1331">
                  <c:v>440.13003768946498</c:v>
                </c:pt>
                <c:pt idx="1332">
                  <c:v>440.265525473514</c:v>
                </c:pt>
                <c:pt idx="1333">
                  <c:v>440.400742031866</c:v>
                </c:pt>
                <c:pt idx="1334">
                  <c:v>440.53580473037402</c:v>
                </c:pt>
                <c:pt idx="1335">
                  <c:v>440.67089074861701</c:v>
                </c:pt>
                <c:pt idx="1336">
                  <c:v>440.80576585524199</c:v>
                </c:pt>
                <c:pt idx="1337">
                  <c:v>440.94067725911702</c:v>
                </c:pt>
                <c:pt idx="1338">
                  <c:v>441.075286451203</c:v>
                </c:pt>
                <c:pt idx="1339">
                  <c:v>441.209774447896</c:v>
                </c:pt>
                <c:pt idx="1340">
                  <c:v>441.344470614101</c:v>
                </c:pt>
                <c:pt idx="1341">
                  <c:v>441.47882144694398</c:v>
                </c:pt>
                <c:pt idx="1342">
                  <c:v>441.61262063897402</c:v>
                </c:pt>
                <c:pt idx="1343">
                  <c:v>441.74619695276402</c:v>
                </c:pt>
                <c:pt idx="1344">
                  <c:v>441.879760835669</c:v>
                </c:pt>
                <c:pt idx="1345">
                  <c:v>442.01312134123799</c:v>
                </c:pt>
                <c:pt idx="1346">
                  <c:v>442.14645346440301</c:v>
                </c:pt>
                <c:pt idx="1347">
                  <c:v>442.28019792027698</c:v>
                </c:pt>
                <c:pt idx="1348">
                  <c:v>442.41369763272797</c:v>
                </c:pt>
                <c:pt idx="1349">
                  <c:v>442.54642870766099</c:v>
                </c:pt>
                <c:pt idx="1350">
                  <c:v>442.67894857842401</c:v>
                </c:pt>
                <c:pt idx="1351">
                  <c:v>442.81157659651899</c:v>
                </c:pt>
                <c:pt idx="1352">
                  <c:v>442.94417483085903</c:v>
                </c:pt>
                <c:pt idx="1353">
                  <c:v>443.07640019606299</c:v>
                </c:pt>
                <c:pt idx="1354">
                  <c:v>443.20850007905301</c:v>
                </c:pt>
                <c:pt idx="1355">
                  <c:v>443.34077964589198</c:v>
                </c:pt>
                <c:pt idx="1356">
                  <c:v>443.472660478553</c:v>
                </c:pt>
                <c:pt idx="1357">
                  <c:v>443.60416237078601</c:v>
                </c:pt>
                <c:pt idx="1358">
                  <c:v>443.73574253969099</c:v>
                </c:pt>
                <c:pt idx="1359">
                  <c:v>443.86724586196902</c:v>
                </c:pt>
                <c:pt idx="1360">
                  <c:v>443.99859770166199</c:v>
                </c:pt>
                <c:pt idx="1361">
                  <c:v>444.129895974416</c:v>
                </c:pt>
                <c:pt idx="1362">
                  <c:v>444.26100460509701</c:v>
                </c:pt>
                <c:pt idx="1363">
                  <c:v>444.39190126315202</c:v>
                </c:pt>
                <c:pt idx="1364">
                  <c:v>444.52235129743298</c:v>
                </c:pt>
                <c:pt idx="1365">
                  <c:v>444.65268077125</c:v>
                </c:pt>
                <c:pt idx="1366">
                  <c:v>444.78311465389498</c:v>
                </c:pt>
                <c:pt idx="1367">
                  <c:v>444.91345019423102</c:v>
                </c:pt>
                <c:pt idx="1368">
                  <c:v>445.04357448575303</c:v>
                </c:pt>
                <c:pt idx="1369">
                  <c:v>445.17350321484201</c:v>
                </c:pt>
                <c:pt idx="1370">
                  <c:v>445.303236060252</c:v>
                </c:pt>
                <c:pt idx="1371">
                  <c:v>445.43292562081399</c:v>
                </c:pt>
                <c:pt idx="1372">
                  <c:v>445.56261414045002</c:v>
                </c:pt>
                <c:pt idx="1373">
                  <c:v>445.69226955517598</c:v>
                </c:pt>
                <c:pt idx="1374">
                  <c:v>445.82143140607502</c:v>
                </c:pt>
                <c:pt idx="1375">
                  <c:v>445.95021127338902</c:v>
                </c:pt>
                <c:pt idx="1376">
                  <c:v>446.07907055492899</c:v>
                </c:pt>
                <c:pt idx="1377">
                  <c:v>446.20792312017801</c:v>
                </c:pt>
                <c:pt idx="1378">
                  <c:v>446.33646415622201</c:v>
                </c:pt>
                <c:pt idx="1379">
                  <c:v>446.46497823705403</c:v>
                </c:pt>
                <c:pt idx="1380">
                  <c:v>446.593412124086</c:v>
                </c:pt>
                <c:pt idx="1381">
                  <c:v>446.72174745833001</c:v>
                </c:pt>
                <c:pt idx="1382">
                  <c:v>446.85007196222398</c:v>
                </c:pt>
                <c:pt idx="1383">
                  <c:v>446.97787856648199</c:v>
                </c:pt>
                <c:pt idx="1384">
                  <c:v>447.10546355764302</c:v>
                </c:pt>
                <c:pt idx="1385">
                  <c:v>447.23311311815598</c:v>
                </c:pt>
                <c:pt idx="1386">
                  <c:v>447.360618443519</c:v>
                </c:pt>
                <c:pt idx="1387">
                  <c:v>447.48793947009801</c:v>
                </c:pt>
                <c:pt idx="1388">
                  <c:v>447.61516114423199</c:v>
                </c:pt>
                <c:pt idx="1389">
                  <c:v>447.742186081071</c:v>
                </c:pt>
                <c:pt idx="1390">
                  <c:v>447.86914793983999</c:v>
                </c:pt>
                <c:pt idx="1391">
                  <c:v>447.99591321690201</c:v>
                </c:pt>
                <c:pt idx="1392">
                  <c:v>448.12235979206099</c:v>
                </c:pt>
                <c:pt idx="1393">
                  <c:v>448.24906261224498</c:v>
                </c:pt>
                <c:pt idx="1394">
                  <c:v>448.37587746343303</c:v>
                </c:pt>
                <c:pt idx="1395">
                  <c:v>448.50245496007801</c:v>
                </c:pt>
                <c:pt idx="1396">
                  <c:v>448.62844423815801</c:v>
                </c:pt>
                <c:pt idx="1397">
                  <c:v>448.75441689905699</c:v>
                </c:pt>
                <c:pt idx="1398">
                  <c:v>448.880315950024</c:v>
                </c:pt>
                <c:pt idx="1399">
                  <c:v>449.00585633970297</c:v>
                </c:pt>
                <c:pt idx="1400">
                  <c:v>449.13111677294302</c:v>
                </c:pt>
                <c:pt idx="1401">
                  <c:v>449.25624884426298</c:v>
                </c:pt>
                <c:pt idx="1402">
                  <c:v>449.381570162309</c:v>
                </c:pt>
                <c:pt idx="1403">
                  <c:v>449.50661351945001</c:v>
                </c:pt>
                <c:pt idx="1404">
                  <c:v>449.63144299038601</c:v>
                </c:pt>
                <c:pt idx="1405">
                  <c:v>449.75627691467503</c:v>
                </c:pt>
                <c:pt idx="1406">
                  <c:v>449.88114146370202</c:v>
                </c:pt>
                <c:pt idx="1407">
                  <c:v>450.00570305925697</c:v>
                </c:pt>
                <c:pt idx="1408">
                  <c:v>450.13008218922101</c:v>
                </c:pt>
                <c:pt idx="1409">
                  <c:v>450.25446582189699</c:v>
                </c:pt>
                <c:pt idx="1410">
                  <c:v>450.37866401928397</c:v>
                </c:pt>
                <c:pt idx="1411">
                  <c:v>450.50261348928302</c:v>
                </c:pt>
                <c:pt idx="1412">
                  <c:v>450.62653356999999</c:v>
                </c:pt>
                <c:pt idx="1413">
                  <c:v>450.75024892552699</c:v>
                </c:pt>
                <c:pt idx="1414">
                  <c:v>450.87381913897099</c:v>
                </c:pt>
                <c:pt idx="1415">
                  <c:v>450.997293017804</c:v>
                </c:pt>
                <c:pt idx="1416">
                  <c:v>451.12059541314301</c:v>
                </c:pt>
                <c:pt idx="1417">
                  <c:v>451.24373429559603</c:v>
                </c:pt>
                <c:pt idx="1418">
                  <c:v>451.36673118453399</c:v>
                </c:pt>
                <c:pt idx="1419">
                  <c:v>451.48969023069299</c:v>
                </c:pt>
                <c:pt idx="1420">
                  <c:v>451.61254341679103</c:v>
                </c:pt>
                <c:pt idx="1421">
                  <c:v>451.73516960628302</c:v>
                </c:pt>
                <c:pt idx="1422">
                  <c:v>451.85774461296302</c:v>
                </c:pt>
                <c:pt idx="1423">
                  <c:v>451.98010701982997</c:v>
                </c:pt>
                <c:pt idx="1424">
                  <c:v>452.10239750967497</c:v>
                </c:pt>
                <c:pt idx="1425">
                  <c:v>452.224549057427</c:v>
                </c:pt>
                <c:pt idx="1426">
                  <c:v>452.34649876539999</c:v>
                </c:pt>
                <c:pt idx="1427">
                  <c:v>452.46830905007602</c:v>
                </c:pt>
                <c:pt idx="1428">
                  <c:v>452.59002512815601</c:v>
                </c:pt>
                <c:pt idx="1429">
                  <c:v>452.71163335553098</c:v>
                </c:pt>
                <c:pt idx="1430">
                  <c:v>452.83310763933702</c:v>
                </c:pt>
                <c:pt idx="1431">
                  <c:v>452.95447752880801</c:v>
                </c:pt>
                <c:pt idx="1432">
                  <c:v>453.07566396077101</c:v>
                </c:pt>
                <c:pt idx="1433">
                  <c:v>453.19668676494598</c:v>
                </c:pt>
                <c:pt idx="1434">
                  <c:v>453.31756407138801</c:v>
                </c:pt>
                <c:pt idx="1435">
                  <c:v>453.43834777211299</c:v>
                </c:pt>
                <c:pt idx="1436">
                  <c:v>453.55901615542803</c:v>
                </c:pt>
                <c:pt idx="1437">
                  <c:v>453.679514667717</c:v>
                </c:pt>
                <c:pt idx="1438">
                  <c:v>453.79992152482703</c:v>
                </c:pt>
                <c:pt idx="1439">
                  <c:v>453.92022662097497</c:v>
                </c:pt>
                <c:pt idx="1440">
                  <c:v>454.04034386086198</c:v>
                </c:pt>
                <c:pt idx="1441">
                  <c:v>454.160276472394</c:v>
                </c:pt>
                <c:pt idx="1442">
                  <c:v>454.28014988073801</c:v>
                </c:pt>
                <c:pt idx="1443">
                  <c:v>454.39996528503201</c:v>
                </c:pt>
                <c:pt idx="1444">
                  <c:v>454.51962698058901</c:v>
                </c:pt>
                <c:pt idx="1445">
                  <c:v>454.63906469172798</c:v>
                </c:pt>
                <c:pt idx="1446">
                  <c:v>454.75838280504098</c:v>
                </c:pt>
                <c:pt idx="1447">
                  <c:v>454.87761002941897</c:v>
                </c:pt>
                <c:pt idx="1448">
                  <c:v>454.99670537764899</c:v>
                </c:pt>
                <c:pt idx="1449">
                  <c:v>455.11567057640002</c:v>
                </c:pt>
                <c:pt idx="1450">
                  <c:v>455.23453658097401</c:v>
                </c:pt>
                <c:pt idx="1451">
                  <c:v>455.35326008021298</c:v>
                </c:pt>
                <c:pt idx="1452">
                  <c:v>455.47182019811498</c:v>
                </c:pt>
                <c:pt idx="1453">
                  <c:v>455.59025135135698</c:v>
                </c:pt>
                <c:pt idx="1454">
                  <c:v>455.70857600186702</c:v>
                </c:pt>
                <c:pt idx="1455">
                  <c:v>455.82678871787999</c:v>
                </c:pt>
                <c:pt idx="1456">
                  <c:v>455.944850201252</c:v>
                </c:pt>
                <c:pt idx="1457">
                  <c:v>456.06277777429199</c:v>
                </c:pt>
                <c:pt idx="1458">
                  <c:v>456.18059805262601</c:v>
                </c:pt>
                <c:pt idx="1459">
                  <c:v>456.29827076930002</c:v>
                </c:pt>
                <c:pt idx="1460">
                  <c:v>456.41581771417901</c:v>
                </c:pt>
                <c:pt idx="1461">
                  <c:v>456.53329748031598</c:v>
                </c:pt>
                <c:pt idx="1462">
                  <c:v>456.65065823245101</c:v>
                </c:pt>
                <c:pt idx="1463">
                  <c:v>456.767892179603</c:v>
                </c:pt>
                <c:pt idx="1464">
                  <c:v>456.884974263841</c:v>
                </c:pt>
                <c:pt idx="1465">
                  <c:v>457.00186681735698</c:v>
                </c:pt>
                <c:pt idx="1466">
                  <c:v>457.11864371917898</c:v>
                </c:pt>
                <c:pt idx="1467">
                  <c:v>457.23533381923301</c:v>
                </c:pt>
                <c:pt idx="1468">
                  <c:v>457.35189651109903</c:v>
                </c:pt>
                <c:pt idx="1469">
                  <c:v>457.46829079621199</c:v>
                </c:pt>
                <c:pt idx="1470">
                  <c:v>457.58457037486301</c:v>
                </c:pt>
                <c:pt idx="1471">
                  <c:v>457.70071186887799</c:v>
                </c:pt>
                <c:pt idx="1472">
                  <c:v>457.81675962271402</c:v>
                </c:pt>
                <c:pt idx="1473">
                  <c:v>457.932798819325</c:v>
                </c:pt>
                <c:pt idx="1474">
                  <c:v>458.04861840372899</c:v>
                </c:pt>
                <c:pt idx="1475">
                  <c:v>458.16420778445899</c:v>
                </c:pt>
                <c:pt idx="1476">
                  <c:v>458.27979634236499</c:v>
                </c:pt>
                <c:pt idx="1477">
                  <c:v>458.39521685981902</c:v>
                </c:pt>
                <c:pt idx="1478">
                  <c:v>458.51056578627299</c:v>
                </c:pt>
                <c:pt idx="1479">
                  <c:v>458.62578978465098</c:v>
                </c:pt>
                <c:pt idx="1480">
                  <c:v>458.74089658271902</c:v>
                </c:pt>
                <c:pt idx="1481">
                  <c:v>458.85585895599797</c:v>
                </c:pt>
                <c:pt idx="1482">
                  <c:v>458.970656806428</c:v>
                </c:pt>
                <c:pt idx="1483">
                  <c:v>459.08531696588</c:v>
                </c:pt>
                <c:pt idx="1484">
                  <c:v>459.19989563571301</c:v>
                </c:pt>
                <c:pt idx="1485">
                  <c:v>459.31446128012601</c:v>
                </c:pt>
                <c:pt idx="1486">
                  <c:v>459.42882802546899</c:v>
                </c:pt>
                <c:pt idx="1487">
                  <c:v>459.54295506910398</c:v>
                </c:pt>
                <c:pt idx="1488">
                  <c:v>459.65705003635901</c:v>
                </c:pt>
                <c:pt idx="1489">
                  <c:v>459.77098204166299</c:v>
                </c:pt>
                <c:pt idx="1490">
                  <c:v>459.88486653339299</c:v>
                </c:pt>
                <c:pt idx="1491">
                  <c:v>459.998619229474</c:v>
                </c:pt>
                <c:pt idx="1492">
                  <c:v>460.112276338448</c:v>
                </c:pt>
                <c:pt idx="1493">
                  <c:v>460.22581368580001</c:v>
                </c:pt>
                <c:pt idx="1494">
                  <c:v>460.339199030771</c:v>
                </c:pt>
                <c:pt idx="1495">
                  <c:v>460.45246007735801</c:v>
                </c:pt>
                <c:pt idx="1496">
                  <c:v>460.56557550776</c:v>
                </c:pt>
                <c:pt idx="1497">
                  <c:v>460.67856698337698</c:v>
                </c:pt>
                <c:pt idx="1498">
                  <c:v>460.79142201784998</c:v>
                </c:pt>
                <c:pt idx="1499">
                  <c:v>460.90418146230502</c:v>
                </c:pt>
                <c:pt idx="1500">
                  <c:v>461.01694233511802</c:v>
                </c:pt>
                <c:pt idx="1501">
                  <c:v>461.12951719143899</c:v>
                </c:pt>
                <c:pt idx="1502">
                  <c:v>461.24186692095799</c:v>
                </c:pt>
                <c:pt idx="1503">
                  <c:v>461.35416924348101</c:v>
                </c:pt>
                <c:pt idx="1504">
                  <c:v>461.466306595248</c:v>
                </c:pt>
                <c:pt idx="1505">
                  <c:v>461.57838388282102</c:v>
                </c:pt>
                <c:pt idx="1506">
                  <c:v>461.69033616228199</c:v>
                </c:pt>
                <c:pt idx="1507">
                  <c:v>461.80220056773402</c:v>
                </c:pt>
                <c:pt idx="1508">
                  <c:v>461.91394606843801</c:v>
                </c:pt>
                <c:pt idx="1509">
                  <c:v>462.02556625590603</c:v>
                </c:pt>
                <c:pt idx="1510">
                  <c:v>462.13704236806302</c:v>
                </c:pt>
                <c:pt idx="1511">
                  <c:v>462.24836006737303</c:v>
                </c:pt>
                <c:pt idx="1512">
                  <c:v>462.35958484973497</c:v>
                </c:pt>
                <c:pt idx="1513">
                  <c:v>462.47082554042498</c:v>
                </c:pt>
                <c:pt idx="1514">
                  <c:v>462.58189401746398</c:v>
                </c:pt>
                <c:pt idx="1515">
                  <c:v>462.69272507348802</c:v>
                </c:pt>
                <c:pt idx="1516">
                  <c:v>462.80349848873402</c:v>
                </c:pt>
                <c:pt idx="1517">
                  <c:v>462.91412015794702</c:v>
                </c:pt>
                <c:pt idx="1518">
                  <c:v>463.02467336162198</c:v>
                </c:pt>
                <c:pt idx="1519">
                  <c:v>463.13509471662098</c:v>
                </c:pt>
                <c:pt idx="1520">
                  <c:v>463.245428698777</c:v>
                </c:pt>
                <c:pt idx="1521">
                  <c:v>463.35563281009598</c:v>
                </c:pt>
                <c:pt idx="1522">
                  <c:v>463.46574006980501</c:v>
                </c:pt>
                <c:pt idx="1523">
                  <c:v>463.575728765397</c:v>
                </c:pt>
                <c:pt idx="1524">
                  <c:v>463.68561500450602</c:v>
                </c:pt>
                <c:pt idx="1525">
                  <c:v>463.79538455558901</c:v>
                </c:pt>
                <c:pt idx="1526">
                  <c:v>463.90503642789503</c:v>
                </c:pt>
                <c:pt idx="1527">
                  <c:v>464.01457291713399</c:v>
                </c:pt>
                <c:pt idx="1528">
                  <c:v>464.12399630557002</c:v>
                </c:pt>
                <c:pt idx="1529">
                  <c:v>464.23330618772798</c:v>
                </c:pt>
                <c:pt idx="1530">
                  <c:v>464.34249499719499</c:v>
                </c:pt>
                <c:pt idx="1531">
                  <c:v>464.45156490837599</c:v>
                </c:pt>
                <c:pt idx="1532">
                  <c:v>464.56049202143902</c:v>
                </c:pt>
                <c:pt idx="1533">
                  <c:v>464.66931932006202</c:v>
                </c:pt>
                <c:pt idx="1534">
                  <c:v>464.77803363499697</c:v>
                </c:pt>
                <c:pt idx="1535">
                  <c:v>464.886655592941</c:v>
                </c:pt>
                <c:pt idx="1536">
                  <c:v>464.99519866017999</c:v>
                </c:pt>
                <c:pt idx="1537">
                  <c:v>465.103592618601</c:v>
                </c:pt>
                <c:pt idx="1538">
                  <c:v>465.211849043786</c:v>
                </c:pt>
                <c:pt idx="1539">
                  <c:v>465.31999361346197</c:v>
                </c:pt>
                <c:pt idx="1540">
                  <c:v>465.42805993335702</c:v>
                </c:pt>
                <c:pt idx="1541">
                  <c:v>465.536014572309</c:v>
                </c:pt>
                <c:pt idx="1542">
                  <c:v>465.64386064704701</c:v>
                </c:pt>
                <c:pt idx="1543">
                  <c:v>465.75158855004702</c:v>
                </c:pt>
                <c:pt idx="1544">
                  <c:v>465.85920615762001</c:v>
                </c:pt>
                <c:pt idx="1545">
                  <c:v>465.966714805457</c:v>
                </c:pt>
                <c:pt idx="1546">
                  <c:v>466.07411303900801</c:v>
                </c:pt>
                <c:pt idx="1547">
                  <c:v>466.18139995640303</c:v>
                </c:pt>
                <c:pt idx="1548">
                  <c:v>466.28857872815502</c:v>
                </c:pt>
                <c:pt idx="1549">
                  <c:v>466.39564527821398</c:v>
                </c:pt>
                <c:pt idx="1550">
                  <c:v>466.50259803124902</c:v>
                </c:pt>
                <c:pt idx="1551">
                  <c:v>466.60943959775602</c:v>
                </c:pt>
                <c:pt idx="1552">
                  <c:v>466.71617229102401</c:v>
                </c:pt>
                <c:pt idx="1553">
                  <c:v>466.822796470252</c:v>
                </c:pt>
                <c:pt idx="1554">
                  <c:v>466.929307161655</c:v>
                </c:pt>
                <c:pt idx="1555">
                  <c:v>467.03570835286502</c:v>
                </c:pt>
                <c:pt idx="1556">
                  <c:v>467.14200106350398</c:v>
                </c:pt>
                <c:pt idx="1557">
                  <c:v>467.24818923696802</c:v>
                </c:pt>
                <c:pt idx="1558">
                  <c:v>467.35426369751798</c:v>
                </c:pt>
                <c:pt idx="1559">
                  <c:v>467.46023074584002</c:v>
                </c:pt>
                <c:pt idx="1560">
                  <c:v>467.56607693666501</c:v>
                </c:pt>
                <c:pt idx="1561">
                  <c:v>467.67182667925903</c:v>
                </c:pt>
                <c:pt idx="1562">
                  <c:v>467.77746447955701</c:v>
                </c:pt>
                <c:pt idx="1563">
                  <c:v>467.88300795387403</c:v>
                </c:pt>
                <c:pt idx="1564">
                  <c:v>467.98842381022399</c:v>
                </c:pt>
                <c:pt idx="1565">
                  <c:v>468.09375380293898</c:v>
                </c:pt>
                <c:pt idx="1566">
                  <c:v>468.19894426670999</c:v>
                </c:pt>
                <c:pt idx="1567">
                  <c:v>468.30403866252101</c:v>
                </c:pt>
                <c:pt idx="1568">
                  <c:v>468.40902126429103</c:v>
                </c:pt>
                <c:pt idx="1569">
                  <c:v>468.513909458299</c:v>
                </c:pt>
                <c:pt idx="1570">
                  <c:v>468.61869532591601</c:v>
                </c:pt>
                <c:pt idx="1571">
                  <c:v>468.72337721468602</c:v>
                </c:pt>
                <c:pt idx="1572">
                  <c:v>468.82795112585802</c:v>
                </c:pt>
                <c:pt idx="1573">
                  <c:v>468.93242560280402</c:v>
                </c:pt>
                <c:pt idx="1574">
                  <c:v>469.036779262474</c:v>
                </c:pt>
                <c:pt idx="1575">
                  <c:v>469.14103422849399</c:v>
                </c:pt>
                <c:pt idx="1576">
                  <c:v>469.24517014325801</c:v>
                </c:pt>
                <c:pt idx="1577">
                  <c:v>469.34920484200097</c:v>
                </c:pt>
                <c:pt idx="1578">
                  <c:v>469.45313690305898</c:v>
                </c:pt>
                <c:pt idx="1579">
                  <c:v>469.55696338048398</c:v>
                </c:pt>
                <c:pt idx="1580">
                  <c:v>469.66068233112998</c:v>
                </c:pt>
                <c:pt idx="1581">
                  <c:v>469.76430496841198</c:v>
                </c:pt>
                <c:pt idx="1582">
                  <c:v>469.86781998496701</c:v>
                </c:pt>
                <c:pt idx="1583">
                  <c:v>469.97123461205001</c:v>
                </c:pt>
                <c:pt idx="1584">
                  <c:v>470.07454101648102</c:v>
                </c:pt>
                <c:pt idx="1585">
                  <c:v>470.17773561424099</c:v>
                </c:pt>
                <c:pt idx="1586">
                  <c:v>470.28082362149098</c:v>
                </c:pt>
                <c:pt idx="1587">
                  <c:v>470.38381711783501</c:v>
                </c:pt>
                <c:pt idx="1588">
                  <c:v>470.48674084682699</c:v>
                </c:pt>
                <c:pt idx="1589">
                  <c:v>470.58956736850001</c:v>
                </c:pt>
                <c:pt idx="1590">
                  <c:v>470.692252239445</c:v>
                </c:pt>
                <c:pt idx="1591">
                  <c:v>470.79481122252702</c:v>
                </c:pt>
                <c:pt idx="1592">
                  <c:v>470.89717887860002</c:v>
                </c:pt>
                <c:pt idx="1593">
                  <c:v>470.99947122810403</c:v>
                </c:pt>
                <c:pt idx="1594">
                  <c:v>471.10169969312801</c:v>
                </c:pt>
                <c:pt idx="1595">
                  <c:v>471.20407747640201</c:v>
                </c:pt>
                <c:pt idx="1596">
                  <c:v>471.30671848525498</c:v>
                </c:pt>
                <c:pt idx="1597">
                  <c:v>471.40850758954099</c:v>
                </c:pt>
                <c:pt idx="1598">
                  <c:v>471.51008352200699</c:v>
                </c:pt>
                <c:pt idx="1599">
                  <c:v>471.61176669405501</c:v>
                </c:pt>
                <c:pt idx="1600">
                  <c:v>471.71333955967498</c:v>
                </c:pt>
                <c:pt idx="1601">
                  <c:v>471.81487449951197</c:v>
                </c:pt>
                <c:pt idx="1602">
                  <c:v>471.91634370607801</c:v>
                </c:pt>
                <c:pt idx="1603">
                  <c:v>472.01773129950698</c:v>
                </c:pt>
                <c:pt idx="1604">
                  <c:v>472.119004917447</c:v>
                </c:pt>
                <c:pt idx="1605">
                  <c:v>472.22015297063598</c:v>
                </c:pt>
                <c:pt idx="1606">
                  <c:v>472.32117939530798</c:v>
                </c:pt>
                <c:pt idx="1607">
                  <c:v>472.42207319231198</c:v>
                </c:pt>
                <c:pt idx="1608">
                  <c:v>472.52287556358999</c:v>
                </c:pt>
                <c:pt idx="1609">
                  <c:v>472.62368920765499</c:v>
                </c:pt>
                <c:pt idx="1610">
                  <c:v>472.72439130878701</c:v>
                </c:pt>
                <c:pt idx="1611">
                  <c:v>472.824879459047</c:v>
                </c:pt>
                <c:pt idx="1612">
                  <c:v>472.925298027694</c:v>
                </c:pt>
                <c:pt idx="1613">
                  <c:v>473.025605990202</c:v>
                </c:pt>
                <c:pt idx="1614">
                  <c:v>473.12588217755501</c:v>
                </c:pt>
                <c:pt idx="1615">
                  <c:v>473.22605940792698</c:v>
                </c:pt>
                <c:pt idx="1616">
                  <c:v>473.32611563336098</c:v>
                </c:pt>
                <c:pt idx="1617">
                  <c:v>473.42607518786099</c:v>
                </c:pt>
                <c:pt idx="1618">
                  <c:v>473.52589941042203</c:v>
                </c:pt>
                <c:pt idx="1619">
                  <c:v>473.62565465323797</c:v>
                </c:pt>
                <c:pt idx="1620">
                  <c:v>473.72530056262599</c:v>
                </c:pt>
                <c:pt idx="1621">
                  <c:v>473.82486300769898</c:v>
                </c:pt>
                <c:pt idx="1622">
                  <c:v>473.92430669633899</c:v>
                </c:pt>
                <c:pt idx="1623">
                  <c:v>474.02365412196298</c:v>
                </c:pt>
                <c:pt idx="1624">
                  <c:v>474.12290686793801</c:v>
                </c:pt>
                <c:pt idx="1625">
                  <c:v>474.22205205989297</c:v>
                </c:pt>
                <c:pt idx="1626">
                  <c:v>474.32112082664401</c:v>
                </c:pt>
                <c:pt idx="1627">
                  <c:v>474.42002166801802</c:v>
                </c:pt>
                <c:pt idx="1628">
                  <c:v>474.51888527337002</c:v>
                </c:pt>
                <c:pt idx="1629">
                  <c:v>474.617660092422</c:v>
                </c:pt>
                <c:pt idx="1630">
                  <c:v>474.71634861669702</c:v>
                </c:pt>
                <c:pt idx="1631">
                  <c:v>474.814943339151</c:v>
                </c:pt>
                <c:pt idx="1632">
                  <c:v>474.91343657270698</c:v>
                </c:pt>
                <c:pt idx="1633">
                  <c:v>475.01182885596</c:v>
                </c:pt>
                <c:pt idx="1634">
                  <c:v>475.110065702116</c:v>
                </c:pt>
                <c:pt idx="1635">
                  <c:v>475.20828961359803</c:v>
                </c:pt>
                <c:pt idx="1636">
                  <c:v>475.306324262521</c:v>
                </c:pt>
                <c:pt idx="1637">
                  <c:v>475.40434677724198</c:v>
                </c:pt>
                <c:pt idx="1638">
                  <c:v>475.50220389349801</c:v>
                </c:pt>
                <c:pt idx="1639">
                  <c:v>475.60002123238502</c:v>
                </c:pt>
                <c:pt idx="1640">
                  <c:v>475.697680996614</c:v>
                </c:pt>
                <c:pt idx="1641">
                  <c:v>475.79531244596001</c:v>
                </c:pt>
                <c:pt idx="1642">
                  <c:v>475.89276613143699</c:v>
                </c:pt>
                <c:pt idx="1643">
                  <c:v>475.99021111277398</c:v>
                </c:pt>
                <c:pt idx="1644">
                  <c:v>476.08749122777903</c:v>
                </c:pt>
                <c:pt idx="1645">
                  <c:v>476.18473662121602</c:v>
                </c:pt>
                <c:pt idx="1646">
                  <c:v>476.28180979611301</c:v>
                </c:pt>
                <c:pt idx="1647">
                  <c:v>476.37887203856297</c:v>
                </c:pt>
                <c:pt idx="1648">
                  <c:v>476.47576579218702</c:v>
                </c:pt>
                <c:pt idx="1649">
                  <c:v>476.57263027271199</c:v>
                </c:pt>
                <c:pt idx="1650">
                  <c:v>476.66932888724801</c:v>
                </c:pt>
                <c:pt idx="1651">
                  <c:v>476.76600662420901</c:v>
                </c:pt>
                <c:pt idx="1652">
                  <c:v>476.862526564858</c:v>
                </c:pt>
                <c:pt idx="1653">
                  <c:v>476.95901517470998</c:v>
                </c:pt>
                <c:pt idx="1654">
                  <c:v>477.05532136146201</c:v>
                </c:pt>
                <c:pt idx="1655">
                  <c:v>477.15162972628599</c:v>
                </c:pt>
                <c:pt idx="1656">
                  <c:v>477.24776877678198</c:v>
                </c:pt>
                <c:pt idx="1657">
                  <c:v>477.34387495083502</c:v>
                </c:pt>
                <c:pt idx="1658">
                  <c:v>477.43982381094202</c:v>
                </c:pt>
                <c:pt idx="1659">
                  <c:v>477.535745676141</c:v>
                </c:pt>
                <c:pt idx="1660">
                  <c:v>477.631508052698</c:v>
                </c:pt>
                <c:pt idx="1661">
                  <c:v>477.72724650008598</c:v>
                </c:pt>
                <c:pt idx="1662">
                  <c:v>477.82282086816798</c:v>
                </c:pt>
                <c:pt idx="1663">
                  <c:v>477.91837527096499</c:v>
                </c:pt>
                <c:pt idx="1664">
                  <c:v>478.013758958783</c:v>
                </c:pt>
                <c:pt idx="1665">
                  <c:v>478.10912720230402</c:v>
                </c:pt>
                <c:pt idx="1666">
                  <c:v>478.20433028531198</c:v>
                </c:pt>
                <c:pt idx="1667">
                  <c:v>478.299509266158</c:v>
                </c:pt>
                <c:pt idx="1668">
                  <c:v>478.39451815915498</c:v>
                </c:pt>
                <c:pt idx="1669">
                  <c:v>478.48951753875002</c:v>
                </c:pt>
                <c:pt idx="1670">
                  <c:v>478.58435624372203</c:v>
                </c:pt>
                <c:pt idx="1671">
                  <c:v>478.679163752938</c:v>
                </c:pt>
                <c:pt idx="1672">
                  <c:v>478.77380955254199</c:v>
                </c:pt>
                <c:pt idx="1673">
                  <c:v>478.86844001198102</c:v>
                </c:pt>
                <c:pt idx="1674">
                  <c:v>478.96290592668799</c:v>
                </c:pt>
                <c:pt idx="1675">
                  <c:v>479.05735000356799</c:v>
                </c:pt>
                <c:pt idx="1676">
                  <c:v>479.15163063455799</c:v>
                </c:pt>
                <c:pt idx="1677">
                  <c:v>479.24589433212498</c:v>
                </c:pt>
                <c:pt idx="1678">
                  <c:v>479.33999051334098</c:v>
                </c:pt>
                <c:pt idx="1679">
                  <c:v>479.43409758911002</c:v>
                </c:pt>
                <c:pt idx="1680">
                  <c:v>479.52804698952201</c:v>
                </c:pt>
                <c:pt idx="1681">
                  <c:v>479.62194410950099</c:v>
                </c:pt>
                <c:pt idx="1682">
                  <c:v>479.71569674578501</c:v>
                </c:pt>
                <c:pt idx="1683">
                  <c:v>479.809401629783</c:v>
                </c:pt>
                <c:pt idx="1684">
                  <c:v>479.90297463769002</c:v>
                </c:pt>
                <c:pt idx="1685">
                  <c:v>479.99650253338001</c:v>
                </c:pt>
                <c:pt idx="1686">
                  <c:v>480.08989101438698</c:v>
                </c:pt>
                <c:pt idx="1687">
                  <c:v>480.18323258252298</c:v>
                </c:pt>
                <c:pt idx="1688">
                  <c:v>480.27644670416998</c:v>
                </c:pt>
                <c:pt idx="1689">
                  <c:v>480.369612723356</c:v>
                </c:pt>
                <c:pt idx="1690">
                  <c:v>480.462643879349</c:v>
                </c:pt>
                <c:pt idx="1691">
                  <c:v>480.55562619736799</c:v>
                </c:pt>
                <c:pt idx="1692">
                  <c:v>480.64847883995299</c:v>
                </c:pt>
                <c:pt idx="1693">
                  <c:v>480.741282620059</c:v>
                </c:pt>
                <c:pt idx="1694">
                  <c:v>480.83395239838802</c:v>
                </c:pt>
                <c:pt idx="1695">
                  <c:v>480.92657619295602</c:v>
                </c:pt>
                <c:pt idx="1696">
                  <c:v>481.019079369667</c:v>
                </c:pt>
                <c:pt idx="1697">
                  <c:v>481.11152709508298</c:v>
                </c:pt>
                <c:pt idx="1698">
                  <c:v>481.20384952292</c:v>
                </c:pt>
                <c:pt idx="1699">
                  <c:v>481.29612029826899</c:v>
                </c:pt>
                <c:pt idx="1700">
                  <c:v>481.38826990494198</c:v>
                </c:pt>
                <c:pt idx="1701">
                  <c:v>481.48036676098098</c:v>
                </c:pt>
                <c:pt idx="1702">
                  <c:v>481.57233058428301</c:v>
                </c:pt>
                <c:pt idx="1703">
                  <c:v>481.66424356598799</c:v>
                </c:pt>
                <c:pt idx="1704">
                  <c:v>481.75604755978497</c:v>
                </c:pt>
                <c:pt idx="1705">
                  <c:v>481.84780032024702</c:v>
                </c:pt>
                <c:pt idx="1706">
                  <c:v>481.93941950798001</c:v>
                </c:pt>
                <c:pt idx="1707">
                  <c:v>482.03097702603498</c:v>
                </c:pt>
                <c:pt idx="1708">
                  <c:v>482.12242514680798</c:v>
                </c:pt>
                <c:pt idx="1709">
                  <c:v>482.21382785745601</c:v>
                </c:pt>
                <c:pt idx="1710">
                  <c:v>482.30509265587898</c:v>
                </c:pt>
                <c:pt idx="1711">
                  <c:v>482.396295697894</c:v>
                </c:pt>
                <c:pt idx="1712">
                  <c:v>482.48739631066502</c:v>
                </c:pt>
                <c:pt idx="1713">
                  <c:v>482.57844463287603</c:v>
                </c:pt>
                <c:pt idx="1714">
                  <c:v>482.66937221254898</c:v>
                </c:pt>
                <c:pt idx="1715">
                  <c:v>482.76023368211401</c:v>
                </c:pt>
                <c:pt idx="1716">
                  <c:v>482.85098388878401</c:v>
                </c:pt>
                <c:pt idx="1717">
                  <c:v>482.94168196833903</c:v>
                </c:pt>
                <c:pt idx="1718">
                  <c:v>483.03226191416599</c:v>
                </c:pt>
                <c:pt idx="1719">
                  <c:v>483.12278002937001</c:v>
                </c:pt>
                <c:pt idx="1720">
                  <c:v>483.21319363202201</c:v>
                </c:pt>
                <c:pt idx="1721">
                  <c:v>483.30355644912902</c:v>
                </c:pt>
                <c:pt idx="1722">
                  <c:v>483.39379379158999</c:v>
                </c:pt>
                <c:pt idx="1723">
                  <c:v>483.483960555458</c:v>
                </c:pt>
                <c:pt idx="1724">
                  <c:v>483.57403236499499</c:v>
                </c:pt>
                <c:pt idx="1725">
                  <c:v>483.664057338784</c:v>
                </c:pt>
                <c:pt idx="1726">
                  <c:v>483.75395629421098</c:v>
                </c:pt>
                <c:pt idx="1727">
                  <c:v>483.843777238158</c:v>
                </c:pt>
                <c:pt idx="1728">
                  <c:v>483.93350517231698</c:v>
                </c:pt>
                <c:pt idx="1729">
                  <c:v>484.02318683580899</c:v>
                </c:pt>
                <c:pt idx="1730">
                  <c:v>484.11274529446302</c:v>
                </c:pt>
                <c:pt idx="1731">
                  <c:v>484.20222530898099</c:v>
                </c:pt>
                <c:pt idx="1732">
                  <c:v>484.29141827183702</c:v>
                </c:pt>
                <c:pt idx="1733">
                  <c:v>484.38042289222301</c:v>
                </c:pt>
                <c:pt idx="1734">
                  <c:v>484.46965278690902</c:v>
                </c:pt>
                <c:pt idx="1735">
                  <c:v>484.55909424705902</c:v>
                </c:pt>
                <c:pt idx="1736">
                  <c:v>484.64860814460502</c:v>
                </c:pt>
                <c:pt idx="1737">
                  <c:v>484.73761095479102</c:v>
                </c:pt>
                <c:pt idx="1738">
                  <c:v>484.826582693727</c:v>
                </c:pt>
                <c:pt idx="1739">
                  <c:v>484.91543624247402</c:v>
                </c:pt>
                <c:pt idx="1740">
                  <c:v>485.003327940183</c:v>
                </c:pt>
                <c:pt idx="1741">
                  <c:v>485.09224547550502</c:v>
                </c:pt>
                <c:pt idx="1742">
                  <c:v>485.18094351392898</c:v>
                </c:pt>
                <c:pt idx="1743">
                  <c:v>485.26942177361298</c:v>
                </c:pt>
                <c:pt idx="1744">
                  <c:v>485.35785769554701</c:v>
                </c:pt>
                <c:pt idx="1745">
                  <c:v>485.44599109119702</c:v>
                </c:pt>
                <c:pt idx="1746">
                  <c:v>485.53408684977302</c:v>
                </c:pt>
                <c:pt idx="1747">
                  <c:v>485.62240728596203</c:v>
                </c:pt>
                <c:pt idx="1748">
                  <c:v>485.710561521118</c:v>
                </c:pt>
                <c:pt idx="1749">
                  <c:v>485.798600590322</c:v>
                </c:pt>
                <c:pt idx="1750">
                  <c:v>485.88627438317002</c:v>
                </c:pt>
                <c:pt idx="1751">
                  <c:v>485.97411419474503</c:v>
                </c:pt>
                <c:pt idx="1752">
                  <c:v>486.06189586862399</c:v>
                </c:pt>
                <c:pt idx="1753">
                  <c:v>486.149622487253</c:v>
                </c:pt>
                <c:pt idx="1754">
                  <c:v>486.237275821156</c:v>
                </c:pt>
                <c:pt idx="1755">
                  <c:v>486.324800892849</c:v>
                </c:pt>
                <c:pt idx="1756">
                  <c:v>486.41214915271797</c:v>
                </c:pt>
                <c:pt idx="1757">
                  <c:v>486.49943047051698</c:v>
                </c:pt>
                <c:pt idx="1758">
                  <c:v>486.58670599735302</c:v>
                </c:pt>
                <c:pt idx="1759">
                  <c:v>486.67386131302902</c:v>
                </c:pt>
                <c:pt idx="1760">
                  <c:v>486.76088520465402</c:v>
                </c:pt>
                <c:pt idx="1761">
                  <c:v>486.84791749704101</c:v>
                </c:pt>
                <c:pt idx="1762">
                  <c:v>486.93466580822098</c:v>
                </c:pt>
                <c:pt idx="1763">
                  <c:v>487.02134661586001</c:v>
                </c:pt>
                <c:pt idx="1764">
                  <c:v>487.10817924165099</c:v>
                </c:pt>
                <c:pt idx="1765">
                  <c:v>487.19483389065101</c:v>
                </c:pt>
                <c:pt idx="1766">
                  <c:v>487.281619809917</c:v>
                </c:pt>
                <c:pt idx="1767">
                  <c:v>487.36805857112603</c:v>
                </c:pt>
                <c:pt idx="1768">
                  <c:v>487.45442211336899</c:v>
                </c:pt>
                <c:pt idx="1769">
                  <c:v>487.54095525713598</c:v>
                </c:pt>
                <c:pt idx="1770">
                  <c:v>487.62721312348702</c:v>
                </c:pt>
                <c:pt idx="1771">
                  <c:v>487.71351731324103</c:v>
                </c:pt>
                <c:pt idx="1772">
                  <c:v>487.80006804596599</c:v>
                </c:pt>
                <c:pt idx="1773">
                  <c:v>487.88629391125801</c:v>
                </c:pt>
                <c:pt idx="1774">
                  <c:v>487.97203883423902</c:v>
                </c:pt>
                <c:pt idx="1775">
                  <c:v>488.05775128910301</c:v>
                </c:pt>
                <c:pt idx="1776">
                  <c:v>488.14349691336901</c:v>
                </c:pt>
                <c:pt idx="1777">
                  <c:v>488.22919834789298</c:v>
                </c:pt>
                <c:pt idx="1778">
                  <c:v>488.31483853899402</c:v>
                </c:pt>
                <c:pt idx="1779">
                  <c:v>488.40028744737998</c:v>
                </c:pt>
                <c:pt idx="1780">
                  <c:v>488.48569572751802</c:v>
                </c:pt>
                <c:pt idx="1781">
                  <c:v>488.571093819802</c:v>
                </c:pt>
                <c:pt idx="1782">
                  <c:v>488.65623072616199</c:v>
                </c:pt>
                <c:pt idx="1783">
                  <c:v>488.74128914368299</c:v>
                </c:pt>
                <c:pt idx="1784">
                  <c:v>488.82673289766501</c:v>
                </c:pt>
                <c:pt idx="1785">
                  <c:v>488.91202418610902</c:v>
                </c:pt>
                <c:pt idx="1786">
                  <c:v>488.99700431746902</c:v>
                </c:pt>
                <c:pt idx="1787">
                  <c:v>489.08195021969698</c:v>
                </c:pt>
                <c:pt idx="1788">
                  <c:v>489.16679349518301</c:v>
                </c:pt>
                <c:pt idx="1789">
                  <c:v>489.25138094730198</c:v>
                </c:pt>
                <c:pt idx="1790">
                  <c:v>489.335951790097</c:v>
                </c:pt>
                <c:pt idx="1791">
                  <c:v>489.42071288055701</c:v>
                </c:pt>
                <c:pt idx="1792">
                  <c:v>489.50526168930799</c:v>
                </c:pt>
                <c:pt idx="1793">
                  <c:v>489.58967617421803</c:v>
                </c:pt>
                <c:pt idx="1794">
                  <c:v>489.67416106443801</c:v>
                </c:pt>
                <c:pt idx="1795">
                  <c:v>489.75868978176698</c:v>
                </c:pt>
                <c:pt idx="1796">
                  <c:v>489.84286979399599</c:v>
                </c:pt>
                <c:pt idx="1797">
                  <c:v>489.92695220594698</c:v>
                </c:pt>
                <c:pt idx="1798">
                  <c:v>490.010836186586</c:v>
                </c:pt>
                <c:pt idx="1799">
                  <c:v>490.094686039956</c:v>
                </c:pt>
                <c:pt idx="1800">
                  <c:v>490.17882621649102</c:v>
                </c:pt>
                <c:pt idx="1801">
                  <c:v>490.262835828005</c:v>
                </c:pt>
                <c:pt idx="1802">
                  <c:v>490.34716714930198</c:v>
                </c:pt>
                <c:pt idx="1803">
                  <c:v>490.43142826063502</c:v>
                </c:pt>
                <c:pt idx="1804">
                  <c:v>490.51433675398499</c:v>
                </c:pt>
                <c:pt idx="1805">
                  <c:v>490.597566249198</c:v>
                </c:pt>
                <c:pt idx="1806">
                  <c:v>490.68084793188598</c:v>
                </c:pt>
                <c:pt idx="1807">
                  <c:v>490.764077195082</c:v>
                </c:pt>
                <c:pt idx="1808">
                  <c:v>490.847858148976</c:v>
                </c:pt>
                <c:pt idx="1809">
                  <c:v>490.931970595964</c:v>
                </c:pt>
                <c:pt idx="1810">
                  <c:v>491.01491730741702</c:v>
                </c:pt>
                <c:pt idx="1811">
                  <c:v>491.097433138638</c:v>
                </c:pt>
                <c:pt idx="1812">
                  <c:v>491.180213486659</c:v>
                </c:pt>
                <c:pt idx="1813">
                  <c:v>491.26301347557398</c:v>
                </c:pt>
                <c:pt idx="1814">
                  <c:v>491.34567741805199</c:v>
                </c:pt>
                <c:pt idx="1815">
                  <c:v>491.42849091847899</c:v>
                </c:pt>
                <c:pt idx="1816">
                  <c:v>491.51120825530899</c:v>
                </c:pt>
                <c:pt idx="1817">
                  <c:v>491.59387317206699</c:v>
                </c:pt>
                <c:pt idx="1818">
                  <c:v>491.67637745942898</c:v>
                </c:pt>
                <c:pt idx="1819">
                  <c:v>491.75886418099901</c:v>
                </c:pt>
                <c:pt idx="1820">
                  <c:v>491.84129333705602</c:v>
                </c:pt>
                <c:pt idx="1821">
                  <c:v>491.923574639251</c:v>
                </c:pt>
                <c:pt idx="1822">
                  <c:v>492.00576821796102</c:v>
                </c:pt>
                <c:pt idx="1823">
                  <c:v>492.087892981013</c:v>
                </c:pt>
                <c:pt idx="1824">
                  <c:v>492.169976698234</c:v>
                </c:pt>
                <c:pt idx="1825">
                  <c:v>492.25201836659102</c:v>
                </c:pt>
                <c:pt idx="1826">
                  <c:v>492.33398964523798</c:v>
                </c:pt>
                <c:pt idx="1827">
                  <c:v>492.38352642078002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3705-4829-8AAB-1821ECC96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268927"/>
        <c:axId val="652271839"/>
        <c:extLst/>
      </c:scatterChart>
      <c:scatterChart>
        <c:scatterStyle val="smoothMarker"/>
        <c:varyColors val="0"/>
        <c:ser>
          <c:idx val="0"/>
          <c:order val="0"/>
          <c:tx>
            <c:strRef>
              <c:f>data!$F$2</c:f>
              <c:strCache>
                <c:ptCount val="1"/>
                <c:pt idx="0">
                  <c:v>watercut</c:v>
                </c:pt>
              </c:strCache>
              <c:extLst xmlns:c15="http://schemas.microsoft.com/office/drawing/2012/chart"/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data!$B$4:$B$3631</c:f>
              <c:numCache>
                <c:formatCode>General</c:formatCode>
                <c:ptCount val="36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10.098166088717599</c:v>
                </c:pt>
                <c:pt idx="10">
                  <c:v>11.330328706147499</c:v>
                </c:pt>
                <c:pt idx="11">
                  <c:v>12.712837901604701</c:v>
                </c:pt>
                <c:pt idx="12">
                  <c:v>14.26403873215</c:v>
                </c:pt>
                <c:pt idx="13">
                  <c:v>16.004514690350302</c:v>
                </c:pt>
                <c:pt idx="14">
                  <c:v>17.9573608347199</c:v>
                </c:pt>
                <c:pt idx="15">
                  <c:v>20.148490247114999</c:v>
                </c:pt>
                <c:pt idx="16">
                  <c:v>22.6069778835862</c:v>
                </c:pt>
                <c:pt idx="17">
                  <c:v>25.36544638138</c:v>
                </c:pt>
                <c:pt idx="18">
                  <c:v>28.460498941515301</c:v>
                </c:pt>
                <c:pt idx="19">
                  <c:v>31.9332050310217</c:v>
                </c:pt>
                <c:pt idx="20">
                  <c:v>35.829645349814697</c:v>
                </c:pt>
                <c:pt idx="21">
                  <c:v>40.201523293586597</c:v>
                </c:pt>
                <c:pt idx="22">
                  <c:v>45.1068510264544</c:v>
                </c:pt>
                <c:pt idx="23">
                  <c:v>50.610719267131302</c:v>
                </c:pt>
                <c:pt idx="24">
                  <c:v>56.786161003217302</c:v>
                </c:pt>
                <c:pt idx="25">
                  <c:v>63.715120594572298</c:v>
                </c:pt>
                <c:pt idx="26">
                  <c:v>71.489541125185198</c:v>
                </c:pt>
                <c:pt idx="27">
                  <c:v>80.212584432036905</c:v>
                </c:pt>
                <c:pt idx="28">
                  <c:v>89.999999999999801</c:v>
                </c:pt>
                <c:pt idx="29">
                  <c:v>100.98166088717601</c:v>
                </c:pt>
                <c:pt idx="30">
                  <c:v>113.30328706147399</c:v>
                </c:pt>
                <c:pt idx="31">
                  <c:v>127.12837901604701</c:v>
                </c:pt>
                <c:pt idx="32">
                  <c:v>142.64038732149899</c:v>
                </c:pt>
                <c:pt idx="33">
                  <c:v>160.045146903502</c:v>
                </c:pt>
                <c:pt idx="34">
                  <c:v>179.57360834719799</c:v>
                </c:pt>
                <c:pt idx="35">
                  <c:v>201.48490247115001</c:v>
                </c:pt>
                <c:pt idx="36">
                  <c:v>225.48490247115001</c:v>
                </c:pt>
                <c:pt idx="37">
                  <c:v>249.48490247115001</c:v>
                </c:pt>
                <c:pt idx="38">
                  <c:v>273.48490247115001</c:v>
                </c:pt>
                <c:pt idx="39">
                  <c:v>297.48490247115001</c:v>
                </c:pt>
                <c:pt idx="40">
                  <c:v>321.48490247115001</c:v>
                </c:pt>
                <c:pt idx="41">
                  <c:v>345.48490247115001</c:v>
                </c:pt>
                <c:pt idx="42">
                  <c:v>369.48490247115001</c:v>
                </c:pt>
                <c:pt idx="43">
                  <c:v>393.48490247115001</c:v>
                </c:pt>
                <c:pt idx="44">
                  <c:v>417.48490247115001</c:v>
                </c:pt>
                <c:pt idx="45">
                  <c:v>441.48490247115001</c:v>
                </c:pt>
                <c:pt idx="46">
                  <c:v>465.48490247115001</c:v>
                </c:pt>
                <c:pt idx="47">
                  <c:v>489.48490247115001</c:v>
                </c:pt>
                <c:pt idx="48">
                  <c:v>513.48490247115001</c:v>
                </c:pt>
                <c:pt idx="49">
                  <c:v>537.48490247115001</c:v>
                </c:pt>
                <c:pt idx="50">
                  <c:v>561.48490247115001</c:v>
                </c:pt>
                <c:pt idx="51">
                  <c:v>585.48490247115001</c:v>
                </c:pt>
                <c:pt idx="52">
                  <c:v>609.48490247115001</c:v>
                </c:pt>
                <c:pt idx="53">
                  <c:v>633.48490247115001</c:v>
                </c:pt>
                <c:pt idx="54">
                  <c:v>657.48490247115001</c:v>
                </c:pt>
                <c:pt idx="55">
                  <c:v>681.48490247115001</c:v>
                </c:pt>
                <c:pt idx="56">
                  <c:v>705.48490247115001</c:v>
                </c:pt>
                <c:pt idx="57">
                  <c:v>729.48490247115001</c:v>
                </c:pt>
                <c:pt idx="58">
                  <c:v>753.48490247115001</c:v>
                </c:pt>
                <c:pt idx="59">
                  <c:v>777.48490247115001</c:v>
                </c:pt>
                <c:pt idx="60">
                  <c:v>801.48490247115001</c:v>
                </c:pt>
                <c:pt idx="61">
                  <c:v>825.48490247115001</c:v>
                </c:pt>
                <c:pt idx="62">
                  <c:v>849.48490247115001</c:v>
                </c:pt>
                <c:pt idx="63">
                  <c:v>873.48490247115001</c:v>
                </c:pt>
                <c:pt idx="64">
                  <c:v>897.48490247115001</c:v>
                </c:pt>
                <c:pt idx="65">
                  <c:v>921.48490247115001</c:v>
                </c:pt>
                <c:pt idx="66">
                  <c:v>945.48490247115001</c:v>
                </c:pt>
                <c:pt idx="67">
                  <c:v>969.48490247115001</c:v>
                </c:pt>
                <c:pt idx="68">
                  <c:v>993.48490247115001</c:v>
                </c:pt>
                <c:pt idx="69">
                  <c:v>1017.48490247115</c:v>
                </c:pt>
                <c:pt idx="70">
                  <c:v>1041.48490247115</c:v>
                </c:pt>
                <c:pt idx="71">
                  <c:v>1065.48490247115</c:v>
                </c:pt>
                <c:pt idx="72">
                  <c:v>1089.48490247115</c:v>
                </c:pt>
                <c:pt idx="73">
                  <c:v>1113.48490247115</c:v>
                </c:pt>
                <c:pt idx="74">
                  <c:v>1137.48490247115</c:v>
                </c:pt>
                <c:pt idx="75">
                  <c:v>1161.48490247115</c:v>
                </c:pt>
                <c:pt idx="76">
                  <c:v>1185.48490247115</c:v>
                </c:pt>
                <c:pt idx="77">
                  <c:v>1209.48490247115</c:v>
                </c:pt>
                <c:pt idx="78">
                  <c:v>1233.48490247115</c:v>
                </c:pt>
                <c:pt idx="79">
                  <c:v>1257.48490247115</c:v>
                </c:pt>
                <c:pt idx="80">
                  <c:v>1281.48490247115</c:v>
                </c:pt>
                <c:pt idx="81">
                  <c:v>1305.48490247115</c:v>
                </c:pt>
                <c:pt idx="82">
                  <c:v>1329.48490247115</c:v>
                </c:pt>
                <c:pt idx="83">
                  <c:v>1353.48490247115</c:v>
                </c:pt>
                <c:pt idx="84">
                  <c:v>1377.48490247115</c:v>
                </c:pt>
                <c:pt idx="85">
                  <c:v>1401.48490247115</c:v>
                </c:pt>
                <c:pt idx="86">
                  <c:v>1425.48490247115</c:v>
                </c:pt>
                <c:pt idx="87">
                  <c:v>1449.48490247115</c:v>
                </c:pt>
                <c:pt idx="88">
                  <c:v>1473.48490247115</c:v>
                </c:pt>
                <c:pt idx="89">
                  <c:v>1497.48490247115</c:v>
                </c:pt>
                <c:pt idx="90">
                  <c:v>1521.48490247115</c:v>
                </c:pt>
                <c:pt idx="91">
                  <c:v>1545.48490247115</c:v>
                </c:pt>
                <c:pt idx="92">
                  <c:v>1569.48490247115</c:v>
                </c:pt>
                <c:pt idx="93">
                  <c:v>1593.48490247115</c:v>
                </c:pt>
                <c:pt idx="94">
                  <c:v>1617.48490247115</c:v>
                </c:pt>
                <c:pt idx="95">
                  <c:v>1641.48490247115</c:v>
                </c:pt>
                <c:pt idx="96">
                  <c:v>1665.48490247115</c:v>
                </c:pt>
                <c:pt idx="97">
                  <c:v>1689.48490247115</c:v>
                </c:pt>
                <c:pt idx="98">
                  <c:v>1713.48490247115</c:v>
                </c:pt>
                <c:pt idx="99">
                  <c:v>1737.48490247115</c:v>
                </c:pt>
                <c:pt idx="100">
                  <c:v>1761.48490247115</c:v>
                </c:pt>
                <c:pt idx="101">
                  <c:v>1785.48490247115</c:v>
                </c:pt>
                <c:pt idx="102">
                  <c:v>1809.48490247115</c:v>
                </c:pt>
                <c:pt idx="103">
                  <c:v>1833.48490247115</c:v>
                </c:pt>
                <c:pt idx="104">
                  <c:v>1857.48490247115</c:v>
                </c:pt>
                <c:pt idx="105">
                  <c:v>1881.48490247115</c:v>
                </c:pt>
                <c:pt idx="106">
                  <c:v>1905.48490247115</c:v>
                </c:pt>
                <c:pt idx="107">
                  <c:v>1929.48490247115</c:v>
                </c:pt>
                <c:pt idx="108">
                  <c:v>1953.48490247115</c:v>
                </c:pt>
                <c:pt idx="109">
                  <c:v>1977.48490247115</c:v>
                </c:pt>
                <c:pt idx="110">
                  <c:v>2001.48490247115</c:v>
                </c:pt>
                <c:pt idx="111">
                  <c:v>2025.48490247115</c:v>
                </c:pt>
                <c:pt idx="112">
                  <c:v>2049.4849024711498</c:v>
                </c:pt>
                <c:pt idx="113">
                  <c:v>2073.4849024711498</c:v>
                </c:pt>
                <c:pt idx="114">
                  <c:v>2097.4849024711498</c:v>
                </c:pt>
                <c:pt idx="115">
                  <c:v>2121.4849024711498</c:v>
                </c:pt>
                <c:pt idx="116">
                  <c:v>2145.4849024711498</c:v>
                </c:pt>
                <c:pt idx="117">
                  <c:v>2169.4849024711498</c:v>
                </c:pt>
                <c:pt idx="118">
                  <c:v>2193.4849024711498</c:v>
                </c:pt>
                <c:pt idx="119">
                  <c:v>2217.4849024711498</c:v>
                </c:pt>
                <c:pt idx="120">
                  <c:v>2241.4849024711498</c:v>
                </c:pt>
                <c:pt idx="121">
                  <c:v>2265.4849024711498</c:v>
                </c:pt>
                <c:pt idx="122">
                  <c:v>2289.4849024711498</c:v>
                </c:pt>
                <c:pt idx="123">
                  <c:v>2313.4849024711498</c:v>
                </c:pt>
                <c:pt idx="124">
                  <c:v>2337.4849024711498</c:v>
                </c:pt>
                <c:pt idx="125">
                  <c:v>2361.4849024711498</c:v>
                </c:pt>
                <c:pt idx="126">
                  <c:v>2385.4849024711498</c:v>
                </c:pt>
                <c:pt idx="127">
                  <c:v>2409.4849024711498</c:v>
                </c:pt>
                <c:pt idx="128">
                  <c:v>2433.4849024711498</c:v>
                </c:pt>
                <c:pt idx="129">
                  <c:v>2457.4849024711498</c:v>
                </c:pt>
                <c:pt idx="130">
                  <c:v>2481.4849024711498</c:v>
                </c:pt>
                <c:pt idx="131">
                  <c:v>2505.4849024711498</c:v>
                </c:pt>
                <c:pt idx="132">
                  <c:v>2529.4849024711498</c:v>
                </c:pt>
                <c:pt idx="133">
                  <c:v>2553.4849024711498</c:v>
                </c:pt>
                <c:pt idx="134">
                  <c:v>2577.4849024711498</c:v>
                </c:pt>
                <c:pt idx="135">
                  <c:v>2601.4849024711498</c:v>
                </c:pt>
                <c:pt idx="136">
                  <c:v>2625.4849024711498</c:v>
                </c:pt>
                <c:pt idx="137">
                  <c:v>2649.4849024711498</c:v>
                </c:pt>
                <c:pt idx="138">
                  <c:v>2673.4849024711498</c:v>
                </c:pt>
                <c:pt idx="139">
                  <c:v>2697.4849024711498</c:v>
                </c:pt>
                <c:pt idx="140">
                  <c:v>2721.4849024711498</c:v>
                </c:pt>
                <c:pt idx="141">
                  <c:v>2745.4849024711498</c:v>
                </c:pt>
                <c:pt idx="142">
                  <c:v>2769.4849024711498</c:v>
                </c:pt>
                <c:pt idx="143">
                  <c:v>2793.4849024711498</c:v>
                </c:pt>
                <c:pt idx="144">
                  <c:v>2817.4849024711498</c:v>
                </c:pt>
                <c:pt idx="145">
                  <c:v>2841.4849024711498</c:v>
                </c:pt>
                <c:pt idx="146">
                  <c:v>2865.4849024711498</c:v>
                </c:pt>
                <c:pt idx="147">
                  <c:v>2889.4849024711498</c:v>
                </c:pt>
                <c:pt idx="148">
                  <c:v>2913.4849024711498</c:v>
                </c:pt>
                <c:pt idx="149">
                  <c:v>2937.4849024711498</c:v>
                </c:pt>
                <c:pt idx="150">
                  <c:v>2961.4849024711498</c:v>
                </c:pt>
                <c:pt idx="151">
                  <c:v>2985.4849024711498</c:v>
                </c:pt>
                <c:pt idx="152">
                  <c:v>3009.4849024711498</c:v>
                </c:pt>
                <c:pt idx="153">
                  <c:v>3033.4849024711498</c:v>
                </c:pt>
                <c:pt idx="154">
                  <c:v>3057.4849024711498</c:v>
                </c:pt>
                <c:pt idx="155">
                  <c:v>3081.4849024711498</c:v>
                </c:pt>
                <c:pt idx="156">
                  <c:v>3105.4849024711498</c:v>
                </c:pt>
                <c:pt idx="157">
                  <c:v>3129.4849024711498</c:v>
                </c:pt>
                <c:pt idx="158">
                  <c:v>3153.4849024711498</c:v>
                </c:pt>
                <c:pt idx="159">
                  <c:v>3177.4849024711498</c:v>
                </c:pt>
                <c:pt idx="160">
                  <c:v>3201.4849024711498</c:v>
                </c:pt>
                <c:pt idx="161">
                  <c:v>3225.4849024711498</c:v>
                </c:pt>
                <c:pt idx="162">
                  <c:v>3249.4849024711498</c:v>
                </c:pt>
                <c:pt idx="163">
                  <c:v>3273.4849024711498</c:v>
                </c:pt>
                <c:pt idx="164">
                  <c:v>3297.4849024711498</c:v>
                </c:pt>
                <c:pt idx="165">
                  <c:v>3321.4849024711498</c:v>
                </c:pt>
                <c:pt idx="166">
                  <c:v>3345.4849024711498</c:v>
                </c:pt>
                <c:pt idx="167">
                  <c:v>3369.4849024711498</c:v>
                </c:pt>
                <c:pt idx="168">
                  <c:v>3393.4849024711498</c:v>
                </c:pt>
                <c:pt idx="169">
                  <c:v>3417.4849024711498</c:v>
                </c:pt>
                <c:pt idx="170">
                  <c:v>3441.4849024711498</c:v>
                </c:pt>
                <c:pt idx="171">
                  <c:v>3465.4849024711498</c:v>
                </c:pt>
                <c:pt idx="172">
                  <c:v>3489.4849024711498</c:v>
                </c:pt>
                <c:pt idx="173">
                  <c:v>3513.4849024711498</c:v>
                </c:pt>
                <c:pt idx="174">
                  <c:v>3537.4849024711498</c:v>
                </c:pt>
                <c:pt idx="175">
                  <c:v>3561.4849024711498</c:v>
                </c:pt>
                <c:pt idx="176">
                  <c:v>3585.4849024711498</c:v>
                </c:pt>
                <c:pt idx="177">
                  <c:v>3609.4849024711498</c:v>
                </c:pt>
                <c:pt idx="178">
                  <c:v>3633.4849024711498</c:v>
                </c:pt>
                <c:pt idx="179">
                  <c:v>3657.4849024711498</c:v>
                </c:pt>
                <c:pt idx="180">
                  <c:v>3681.4849024711498</c:v>
                </c:pt>
                <c:pt idx="181">
                  <c:v>3705.4849024711498</c:v>
                </c:pt>
                <c:pt idx="182">
                  <c:v>3729.4849024711498</c:v>
                </c:pt>
                <c:pt idx="183">
                  <c:v>3753.4849024711498</c:v>
                </c:pt>
                <c:pt idx="184">
                  <c:v>3777.4849024711498</c:v>
                </c:pt>
                <c:pt idx="185">
                  <c:v>3801.4849024711498</c:v>
                </c:pt>
                <c:pt idx="186">
                  <c:v>3825.4849024711498</c:v>
                </c:pt>
                <c:pt idx="187">
                  <c:v>3849.4849024711498</c:v>
                </c:pt>
                <c:pt idx="188">
                  <c:v>3873.4849024711498</c:v>
                </c:pt>
                <c:pt idx="189">
                  <c:v>3897.4849024711498</c:v>
                </c:pt>
                <c:pt idx="190">
                  <c:v>3921.4849024711498</c:v>
                </c:pt>
                <c:pt idx="191">
                  <c:v>3945.4849024711498</c:v>
                </c:pt>
                <c:pt idx="192">
                  <c:v>3969.4849024711498</c:v>
                </c:pt>
                <c:pt idx="193">
                  <c:v>3993.4849024711498</c:v>
                </c:pt>
                <c:pt idx="194">
                  <c:v>4017.4849024711498</c:v>
                </c:pt>
                <c:pt idx="195">
                  <c:v>4041.4849024711498</c:v>
                </c:pt>
                <c:pt idx="196">
                  <c:v>4065.4849024711498</c:v>
                </c:pt>
                <c:pt idx="197">
                  <c:v>4089.4849024711498</c:v>
                </c:pt>
                <c:pt idx="198">
                  <c:v>4113.4849024711502</c:v>
                </c:pt>
                <c:pt idx="199">
                  <c:v>4137.4849024711502</c:v>
                </c:pt>
                <c:pt idx="200">
                  <c:v>4161.4849024711502</c:v>
                </c:pt>
                <c:pt idx="201">
                  <c:v>4185.4849024711502</c:v>
                </c:pt>
                <c:pt idx="202">
                  <c:v>4209.4849024711502</c:v>
                </c:pt>
                <c:pt idx="203">
                  <c:v>4233.4849024711502</c:v>
                </c:pt>
                <c:pt idx="204">
                  <c:v>4257.4849024711502</c:v>
                </c:pt>
                <c:pt idx="205">
                  <c:v>4281.4849024711502</c:v>
                </c:pt>
                <c:pt idx="206">
                  <c:v>4305.4849024711502</c:v>
                </c:pt>
                <c:pt idx="207">
                  <c:v>4329.4849024711502</c:v>
                </c:pt>
                <c:pt idx="208">
                  <c:v>4353.4849024711502</c:v>
                </c:pt>
                <c:pt idx="209">
                  <c:v>4377.4849024711502</c:v>
                </c:pt>
                <c:pt idx="210">
                  <c:v>4401.4849024711502</c:v>
                </c:pt>
                <c:pt idx="211">
                  <c:v>4425.4849024711502</c:v>
                </c:pt>
                <c:pt idx="212">
                  <c:v>4449.4849024711502</c:v>
                </c:pt>
                <c:pt idx="213">
                  <c:v>4473.4849024711502</c:v>
                </c:pt>
                <c:pt idx="214">
                  <c:v>4497.4849024711502</c:v>
                </c:pt>
                <c:pt idx="215">
                  <c:v>4521.4849024711502</c:v>
                </c:pt>
                <c:pt idx="216">
                  <c:v>4545.4849024711502</c:v>
                </c:pt>
                <c:pt idx="217">
                  <c:v>4569.4849024711502</c:v>
                </c:pt>
                <c:pt idx="218">
                  <c:v>4593.4849024711502</c:v>
                </c:pt>
                <c:pt idx="219">
                  <c:v>4617.4849024711502</c:v>
                </c:pt>
                <c:pt idx="220">
                  <c:v>4641.4849024711502</c:v>
                </c:pt>
                <c:pt idx="221">
                  <c:v>4665.4849024711502</c:v>
                </c:pt>
                <c:pt idx="222">
                  <c:v>4689.4849024711502</c:v>
                </c:pt>
                <c:pt idx="223">
                  <c:v>4713.4849024711502</c:v>
                </c:pt>
                <c:pt idx="224">
                  <c:v>4737.4849024711502</c:v>
                </c:pt>
                <c:pt idx="225">
                  <c:v>4761.4849024711502</c:v>
                </c:pt>
                <c:pt idx="226">
                  <c:v>4785.4849024711502</c:v>
                </c:pt>
                <c:pt idx="227">
                  <c:v>4809.4849024711502</c:v>
                </c:pt>
                <c:pt idx="228">
                  <c:v>4833.4849024711502</c:v>
                </c:pt>
                <c:pt idx="229">
                  <c:v>4857.4849024711502</c:v>
                </c:pt>
                <c:pt idx="230">
                  <c:v>4881.4849024711502</c:v>
                </c:pt>
                <c:pt idx="231">
                  <c:v>4905.4849024711502</c:v>
                </c:pt>
                <c:pt idx="232">
                  <c:v>4929.4849024711502</c:v>
                </c:pt>
                <c:pt idx="233">
                  <c:v>4953.4849024711502</c:v>
                </c:pt>
                <c:pt idx="234">
                  <c:v>4977.4849024711502</c:v>
                </c:pt>
                <c:pt idx="235">
                  <c:v>5001.4849024711502</c:v>
                </c:pt>
                <c:pt idx="236">
                  <c:v>5025.4849024711502</c:v>
                </c:pt>
                <c:pt idx="237">
                  <c:v>5049.4849024711502</c:v>
                </c:pt>
                <c:pt idx="238">
                  <c:v>5073.4849024711502</c:v>
                </c:pt>
                <c:pt idx="239">
                  <c:v>5097.4849024711502</c:v>
                </c:pt>
                <c:pt idx="240">
                  <c:v>5121.4849024711502</c:v>
                </c:pt>
                <c:pt idx="241">
                  <c:v>5145.4849024711502</c:v>
                </c:pt>
                <c:pt idx="242">
                  <c:v>5169.4849024711502</c:v>
                </c:pt>
                <c:pt idx="243">
                  <c:v>5193.4849024711502</c:v>
                </c:pt>
                <c:pt idx="244">
                  <c:v>5217.4849024711502</c:v>
                </c:pt>
                <c:pt idx="245">
                  <c:v>5241.4849024711502</c:v>
                </c:pt>
                <c:pt idx="246">
                  <c:v>5265.4849024711502</c:v>
                </c:pt>
                <c:pt idx="247">
                  <c:v>5289.4849024711502</c:v>
                </c:pt>
                <c:pt idx="248">
                  <c:v>5313.4849024711502</c:v>
                </c:pt>
                <c:pt idx="249">
                  <c:v>5337.4849024711502</c:v>
                </c:pt>
                <c:pt idx="250">
                  <c:v>5361.4849024711502</c:v>
                </c:pt>
                <c:pt idx="251">
                  <c:v>5385.4849024711502</c:v>
                </c:pt>
                <c:pt idx="252">
                  <c:v>5409.4849024711502</c:v>
                </c:pt>
                <c:pt idx="253">
                  <c:v>5433.4849024711502</c:v>
                </c:pt>
                <c:pt idx="254">
                  <c:v>5457.4849024711502</c:v>
                </c:pt>
                <c:pt idx="255">
                  <c:v>5481.4849024711502</c:v>
                </c:pt>
                <c:pt idx="256">
                  <c:v>5505.4849024711502</c:v>
                </c:pt>
                <c:pt idx="257">
                  <c:v>5529.4849024711502</c:v>
                </c:pt>
                <c:pt idx="258">
                  <c:v>5553.4849024711502</c:v>
                </c:pt>
                <c:pt idx="259">
                  <c:v>5577.4849024711502</c:v>
                </c:pt>
                <c:pt idx="260">
                  <c:v>5601.4849024711502</c:v>
                </c:pt>
                <c:pt idx="261">
                  <c:v>5625.4849024711502</c:v>
                </c:pt>
                <c:pt idx="262">
                  <c:v>5649.4849024711502</c:v>
                </c:pt>
                <c:pt idx="263">
                  <c:v>5673.4849024711502</c:v>
                </c:pt>
                <c:pt idx="264">
                  <c:v>5697.4849024711502</c:v>
                </c:pt>
                <c:pt idx="265">
                  <c:v>5721.4849024711502</c:v>
                </c:pt>
                <c:pt idx="266">
                  <c:v>5745.4849024711502</c:v>
                </c:pt>
                <c:pt idx="267">
                  <c:v>5769.4849024711502</c:v>
                </c:pt>
                <c:pt idx="268">
                  <c:v>5793.4849024711502</c:v>
                </c:pt>
                <c:pt idx="269">
                  <c:v>5817.4849024711502</c:v>
                </c:pt>
                <c:pt idx="270">
                  <c:v>5841.4849024711502</c:v>
                </c:pt>
                <c:pt idx="271">
                  <c:v>5865.4849024711502</c:v>
                </c:pt>
                <c:pt idx="272">
                  <c:v>5889.4849024711502</c:v>
                </c:pt>
                <c:pt idx="273">
                  <c:v>5913.4849024711502</c:v>
                </c:pt>
                <c:pt idx="274">
                  <c:v>5937.4849024711502</c:v>
                </c:pt>
                <c:pt idx="275">
                  <c:v>5961.4849024711502</c:v>
                </c:pt>
                <c:pt idx="276">
                  <c:v>5985.4849024711502</c:v>
                </c:pt>
                <c:pt idx="277">
                  <c:v>6009.4849024711502</c:v>
                </c:pt>
                <c:pt idx="278">
                  <c:v>6033.4849024711502</c:v>
                </c:pt>
                <c:pt idx="279">
                  <c:v>6057.4849024711502</c:v>
                </c:pt>
                <c:pt idx="280">
                  <c:v>6081.4849024711502</c:v>
                </c:pt>
                <c:pt idx="281">
                  <c:v>6105.4849024711502</c:v>
                </c:pt>
                <c:pt idx="282">
                  <c:v>6129.4849024711502</c:v>
                </c:pt>
                <c:pt idx="283">
                  <c:v>6153.4849024711502</c:v>
                </c:pt>
                <c:pt idx="284">
                  <c:v>6177.4849024711502</c:v>
                </c:pt>
                <c:pt idx="285">
                  <c:v>6201.4849024711502</c:v>
                </c:pt>
                <c:pt idx="286">
                  <c:v>6225.4849024711502</c:v>
                </c:pt>
                <c:pt idx="287">
                  <c:v>6249.4849024711502</c:v>
                </c:pt>
                <c:pt idx="288">
                  <c:v>6273.4849024711502</c:v>
                </c:pt>
                <c:pt idx="289">
                  <c:v>6297.4849024711502</c:v>
                </c:pt>
                <c:pt idx="290">
                  <c:v>6321.4849024711502</c:v>
                </c:pt>
                <c:pt idx="291">
                  <c:v>6345.4849024711502</c:v>
                </c:pt>
                <c:pt idx="292">
                  <c:v>6369.4849024711502</c:v>
                </c:pt>
                <c:pt idx="293">
                  <c:v>6393.4849024711502</c:v>
                </c:pt>
                <c:pt idx="294">
                  <c:v>6417.4849024711502</c:v>
                </c:pt>
                <c:pt idx="295">
                  <c:v>6441.4849024711502</c:v>
                </c:pt>
                <c:pt idx="296">
                  <c:v>6465.4849024711502</c:v>
                </c:pt>
                <c:pt idx="297">
                  <c:v>6489.4849024711502</c:v>
                </c:pt>
                <c:pt idx="298">
                  <c:v>6513.4849024711502</c:v>
                </c:pt>
                <c:pt idx="299">
                  <c:v>6537.4849024711502</c:v>
                </c:pt>
                <c:pt idx="300">
                  <c:v>6561.4849024711502</c:v>
                </c:pt>
                <c:pt idx="301">
                  <c:v>6585.4849024711502</c:v>
                </c:pt>
                <c:pt idx="302">
                  <c:v>6609.4849024711502</c:v>
                </c:pt>
                <c:pt idx="303">
                  <c:v>6633.4849024711502</c:v>
                </c:pt>
                <c:pt idx="304">
                  <c:v>6657.4849024711502</c:v>
                </c:pt>
                <c:pt idx="305">
                  <c:v>6681.4849024711502</c:v>
                </c:pt>
                <c:pt idx="306">
                  <c:v>6705.4849024711502</c:v>
                </c:pt>
                <c:pt idx="307">
                  <c:v>6729.4849024711502</c:v>
                </c:pt>
                <c:pt idx="308">
                  <c:v>6753.4849024711502</c:v>
                </c:pt>
                <c:pt idx="309">
                  <c:v>6777.4849024711502</c:v>
                </c:pt>
                <c:pt idx="310">
                  <c:v>6801.4849024711502</c:v>
                </c:pt>
                <c:pt idx="311">
                  <c:v>6825.4849024711502</c:v>
                </c:pt>
                <c:pt idx="312">
                  <c:v>6849.4849024711502</c:v>
                </c:pt>
                <c:pt idx="313">
                  <c:v>6873.4849024711502</c:v>
                </c:pt>
                <c:pt idx="314">
                  <c:v>6897.4849024711502</c:v>
                </c:pt>
                <c:pt idx="315">
                  <c:v>6921.4849024711502</c:v>
                </c:pt>
                <c:pt idx="316">
                  <c:v>6945.4849024711502</c:v>
                </c:pt>
                <c:pt idx="317">
                  <c:v>6969.4849024711502</c:v>
                </c:pt>
                <c:pt idx="318">
                  <c:v>6993.4849024711502</c:v>
                </c:pt>
                <c:pt idx="319">
                  <c:v>7017.4849024711502</c:v>
                </c:pt>
                <c:pt idx="320">
                  <c:v>7041.4849024711502</c:v>
                </c:pt>
                <c:pt idx="321">
                  <c:v>7065.4849024711502</c:v>
                </c:pt>
                <c:pt idx="322">
                  <c:v>7089.4849024711502</c:v>
                </c:pt>
                <c:pt idx="323">
                  <c:v>7113.4849024711502</c:v>
                </c:pt>
                <c:pt idx="324">
                  <c:v>7137.4849024711502</c:v>
                </c:pt>
                <c:pt idx="325">
                  <c:v>7161.4849024711502</c:v>
                </c:pt>
                <c:pt idx="326">
                  <c:v>7185.4849024711502</c:v>
                </c:pt>
                <c:pt idx="327">
                  <c:v>7209.4849024711502</c:v>
                </c:pt>
                <c:pt idx="328">
                  <c:v>7233.4849024711502</c:v>
                </c:pt>
                <c:pt idx="329">
                  <c:v>7257.4849024711502</c:v>
                </c:pt>
                <c:pt idx="330">
                  <c:v>7281.4849024711502</c:v>
                </c:pt>
                <c:pt idx="331">
                  <c:v>7305.4849024711502</c:v>
                </c:pt>
                <c:pt idx="332">
                  <c:v>7329.4849024711502</c:v>
                </c:pt>
                <c:pt idx="333">
                  <c:v>7353.4849024711502</c:v>
                </c:pt>
                <c:pt idx="334">
                  <c:v>7377.4849024711502</c:v>
                </c:pt>
                <c:pt idx="335">
                  <c:v>7401.4849024711502</c:v>
                </c:pt>
                <c:pt idx="336">
                  <c:v>7425.4849024711502</c:v>
                </c:pt>
                <c:pt idx="337">
                  <c:v>7449.4849024711502</c:v>
                </c:pt>
                <c:pt idx="338">
                  <c:v>7473.4849024711502</c:v>
                </c:pt>
                <c:pt idx="339">
                  <c:v>7497.4849024711502</c:v>
                </c:pt>
                <c:pt idx="340">
                  <c:v>7521.4849024711502</c:v>
                </c:pt>
                <c:pt idx="341">
                  <c:v>7545.4849024711502</c:v>
                </c:pt>
                <c:pt idx="342">
                  <c:v>7569.4849024711502</c:v>
                </c:pt>
                <c:pt idx="343">
                  <c:v>7593.4849024711502</c:v>
                </c:pt>
                <c:pt idx="344">
                  <c:v>7617.4849024711502</c:v>
                </c:pt>
                <c:pt idx="345">
                  <c:v>7641.4849024711502</c:v>
                </c:pt>
                <c:pt idx="346">
                  <c:v>7665.4849024711502</c:v>
                </c:pt>
                <c:pt idx="347">
                  <c:v>7689.4849024711502</c:v>
                </c:pt>
                <c:pt idx="348">
                  <c:v>7713.4849024711502</c:v>
                </c:pt>
                <c:pt idx="349">
                  <c:v>7737.4849024711502</c:v>
                </c:pt>
                <c:pt idx="350">
                  <c:v>7761.4849024711502</c:v>
                </c:pt>
                <c:pt idx="351">
                  <c:v>7785.4849024711502</c:v>
                </c:pt>
                <c:pt idx="352">
                  <c:v>7809.4849024711502</c:v>
                </c:pt>
                <c:pt idx="353">
                  <c:v>7833.4849024711502</c:v>
                </c:pt>
                <c:pt idx="354">
                  <c:v>7857.4849024711502</c:v>
                </c:pt>
                <c:pt idx="355">
                  <c:v>7881.4849024711502</c:v>
                </c:pt>
                <c:pt idx="356">
                  <c:v>7905.4849024711502</c:v>
                </c:pt>
                <c:pt idx="357">
                  <c:v>7929.4849024711502</c:v>
                </c:pt>
                <c:pt idx="358">
                  <c:v>7953.4849024711502</c:v>
                </c:pt>
                <c:pt idx="359">
                  <c:v>7977.4849024711502</c:v>
                </c:pt>
                <c:pt idx="360">
                  <c:v>8001.4849024711502</c:v>
                </c:pt>
                <c:pt idx="361">
                  <c:v>8025.4849024711502</c:v>
                </c:pt>
                <c:pt idx="362">
                  <c:v>8049.4849024711502</c:v>
                </c:pt>
                <c:pt idx="363">
                  <c:v>8073.4849024711502</c:v>
                </c:pt>
                <c:pt idx="364">
                  <c:v>8097.4849024711502</c:v>
                </c:pt>
                <c:pt idx="365">
                  <c:v>8121.4849024711502</c:v>
                </c:pt>
                <c:pt idx="366">
                  <c:v>8145.4849024711502</c:v>
                </c:pt>
                <c:pt idx="367">
                  <c:v>8169.4849024711502</c:v>
                </c:pt>
                <c:pt idx="368">
                  <c:v>8193.4849024711493</c:v>
                </c:pt>
                <c:pt idx="369">
                  <c:v>8217.4849024711493</c:v>
                </c:pt>
                <c:pt idx="370">
                  <c:v>8241.4849024711493</c:v>
                </c:pt>
                <c:pt idx="371">
                  <c:v>8265.4849024711493</c:v>
                </c:pt>
                <c:pt idx="372">
                  <c:v>8289.4849024711493</c:v>
                </c:pt>
                <c:pt idx="373">
                  <c:v>8313.4849024711493</c:v>
                </c:pt>
                <c:pt idx="374">
                  <c:v>8337.4849024711493</c:v>
                </c:pt>
                <c:pt idx="375">
                  <c:v>8361.4849024711493</c:v>
                </c:pt>
                <c:pt idx="376">
                  <c:v>8385.4849024711493</c:v>
                </c:pt>
                <c:pt idx="377">
                  <c:v>8409.4849024711493</c:v>
                </c:pt>
                <c:pt idx="378">
                  <c:v>8433.4849024711493</c:v>
                </c:pt>
                <c:pt idx="379">
                  <c:v>8457.4849024711493</c:v>
                </c:pt>
                <c:pt idx="380">
                  <c:v>8481.4849024711493</c:v>
                </c:pt>
                <c:pt idx="381">
                  <c:v>8505.4849024711493</c:v>
                </c:pt>
                <c:pt idx="382">
                  <c:v>8529.4849024711493</c:v>
                </c:pt>
                <c:pt idx="383">
                  <c:v>8553.4849024711493</c:v>
                </c:pt>
                <c:pt idx="384">
                  <c:v>8577.4849024711493</c:v>
                </c:pt>
                <c:pt idx="385">
                  <c:v>8601.4849024711493</c:v>
                </c:pt>
                <c:pt idx="386">
                  <c:v>8625.4849024711493</c:v>
                </c:pt>
                <c:pt idx="387">
                  <c:v>8649.4849024711493</c:v>
                </c:pt>
                <c:pt idx="388">
                  <c:v>8673.4849024711493</c:v>
                </c:pt>
                <c:pt idx="389">
                  <c:v>8697.4849024711493</c:v>
                </c:pt>
                <c:pt idx="390">
                  <c:v>8721.4849024711493</c:v>
                </c:pt>
                <c:pt idx="391">
                  <c:v>8745.4849024711493</c:v>
                </c:pt>
                <c:pt idx="392">
                  <c:v>8769.4849024711493</c:v>
                </c:pt>
                <c:pt idx="393">
                  <c:v>8793.4849024711493</c:v>
                </c:pt>
                <c:pt idx="394">
                  <c:v>8817.4849024711493</c:v>
                </c:pt>
                <c:pt idx="395">
                  <c:v>8841.4849024711493</c:v>
                </c:pt>
                <c:pt idx="396">
                  <c:v>8865.4849024711493</c:v>
                </c:pt>
                <c:pt idx="397">
                  <c:v>8889.4849024711493</c:v>
                </c:pt>
                <c:pt idx="398">
                  <c:v>8913.4849024711493</c:v>
                </c:pt>
                <c:pt idx="399">
                  <c:v>8937.4849024711493</c:v>
                </c:pt>
                <c:pt idx="400">
                  <c:v>8961.4849024711493</c:v>
                </c:pt>
                <c:pt idx="401">
                  <c:v>8985.4849024711493</c:v>
                </c:pt>
                <c:pt idx="402">
                  <c:v>9009.4849024711493</c:v>
                </c:pt>
                <c:pt idx="403">
                  <c:v>9033.4849024711493</c:v>
                </c:pt>
                <c:pt idx="404">
                  <c:v>9057.4849024711493</c:v>
                </c:pt>
                <c:pt idx="405">
                  <c:v>9081.4849024711493</c:v>
                </c:pt>
                <c:pt idx="406">
                  <c:v>9105.4849024711493</c:v>
                </c:pt>
                <c:pt idx="407">
                  <c:v>9129.4849024711493</c:v>
                </c:pt>
                <c:pt idx="408">
                  <c:v>9153.4849024711493</c:v>
                </c:pt>
                <c:pt idx="409">
                  <c:v>9177.4849024711493</c:v>
                </c:pt>
                <c:pt idx="410">
                  <c:v>9201.4849024711493</c:v>
                </c:pt>
                <c:pt idx="411">
                  <c:v>9225.4849024711493</c:v>
                </c:pt>
                <c:pt idx="412">
                  <c:v>9249.4849024711493</c:v>
                </c:pt>
                <c:pt idx="413">
                  <c:v>9273.4849024711493</c:v>
                </c:pt>
                <c:pt idx="414">
                  <c:v>9297.4849024711493</c:v>
                </c:pt>
                <c:pt idx="415">
                  <c:v>9321.4849024711493</c:v>
                </c:pt>
                <c:pt idx="416">
                  <c:v>9345.4849024711493</c:v>
                </c:pt>
                <c:pt idx="417">
                  <c:v>9369.4849024711493</c:v>
                </c:pt>
                <c:pt idx="418">
                  <c:v>9393.4849024711493</c:v>
                </c:pt>
                <c:pt idx="419">
                  <c:v>9417.4849024711493</c:v>
                </c:pt>
                <c:pt idx="420">
                  <c:v>9441.4849024711493</c:v>
                </c:pt>
                <c:pt idx="421">
                  <c:v>9465.4849024711493</c:v>
                </c:pt>
                <c:pt idx="422">
                  <c:v>9489.4849024711493</c:v>
                </c:pt>
                <c:pt idx="423">
                  <c:v>9513.4849024711493</c:v>
                </c:pt>
                <c:pt idx="424">
                  <c:v>9537.4849024711493</c:v>
                </c:pt>
                <c:pt idx="425">
                  <c:v>9561.4849024711493</c:v>
                </c:pt>
                <c:pt idx="426">
                  <c:v>9585.4849024711493</c:v>
                </c:pt>
                <c:pt idx="427">
                  <c:v>9609.4849024711493</c:v>
                </c:pt>
                <c:pt idx="428">
                  <c:v>9633.4849024711493</c:v>
                </c:pt>
                <c:pt idx="429">
                  <c:v>9657.4849024711493</c:v>
                </c:pt>
                <c:pt idx="430">
                  <c:v>9681.4849024711493</c:v>
                </c:pt>
                <c:pt idx="431">
                  <c:v>9705.4849024711493</c:v>
                </c:pt>
                <c:pt idx="432">
                  <c:v>9729.4849024711493</c:v>
                </c:pt>
                <c:pt idx="433">
                  <c:v>9753.4849024711493</c:v>
                </c:pt>
                <c:pt idx="434">
                  <c:v>9777.4849024711493</c:v>
                </c:pt>
                <c:pt idx="435">
                  <c:v>9801.4849024711493</c:v>
                </c:pt>
                <c:pt idx="436">
                  <c:v>9825.4849024711493</c:v>
                </c:pt>
                <c:pt idx="437">
                  <c:v>9849.4849024711493</c:v>
                </c:pt>
                <c:pt idx="438">
                  <c:v>9873.4849024711493</c:v>
                </c:pt>
                <c:pt idx="439">
                  <c:v>9897.4849024711493</c:v>
                </c:pt>
                <c:pt idx="440">
                  <c:v>9921.4849024711493</c:v>
                </c:pt>
                <c:pt idx="441">
                  <c:v>9945.4849024711493</c:v>
                </c:pt>
                <c:pt idx="442">
                  <c:v>9969.4849024711493</c:v>
                </c:pt>
                <c:pt idx="443">
                  <c:v>9993.4849024711493</c:v>
                </c:pt>
                <c:pt idx="444">
                  <c:v>10017.4849024711</c:v>
                </c:pt>
                <c:pt idx="445">
                  <c:v>10041.4849024711</c:v>
                </c:pt>
                <c:pt idx="446">
                  <c:v>10065.4849024711</c:v>
                </c:pt>
                <c:pt idx="447">
                  <c:v>10089.4849024711</c:v>
                </c:pt>
                <c:pt idx="448">
                  <c:v>10113.4849024711</c:v>
                </c:pt>
                <c:pt idx="449">
                  <c:v>10137.4849024711</c:v>
                </c:pt>
                <c:pt idx="450">
                  <c:v>10161.4849024711</c:v>
                </c:pt>
                <c:pt idx="451">
                  <c:v>10185.4849024711</c:v>
                </c:pt>
                <c:pt idx="452">
                  <c:v>10209.4849024711</c:v>
                </c:pt>
                <c:pt idx="453">
                  <c:v>10233.4849024711</c:v>
                </c:pt>
                <c:pt idx="454">
                  <c:v>10257.4849024711</c:v>
                </c:pt>
                <c:pt idx="455">
                  <c:v>10281.4849024711</c:v>
                </c:pt>
                <c:pt idx="456">
                  <c:v>10305.4849024711</c:v>
                </c:pt>
                <c:pt idx="457">
                  <c:v>10329.4849024711</c:v>
                </c:pt>
                <c:pt idx="458">
                  <c:v>10353.4849024711</c:v>
                </c:pt>
                <c:pt idx="459">
                  <c:v>10377.4849024711</c:v>
                </c:pt>
                <c:pt idx="460">
                  <c:v>10401.4849024711</c:v>
                </c:pt>
                <c:pt idx="461">
                  <c:v>10425.4849024711</c:v>
                </c:pt>
                <c:pt idx="462">
                  <c:v>10449.4849024711</c:v>
                </c:pt>
                <c:pt idx="463">
                  <c:v>10473.4849024711</c:v>
                </c:pt>
                <c:pt idx="464">
                  <c:v>10497.4849024711</c:v>
                </c:pt>
                <c:pt idx="465">
                  <c:v>10521.4849024711</c:v>
                </c:pt>
                <c:pt idx="466">
                  <c:v>10545.4849024711</c:v>
                </c:pt>
                <c:pt idx="467">
                  <c:v>10569.4849024711</c:v>
                </c:pt>
                <c:pt idx="468">
                  <c:v>10593.4849024711</c:v>
                </c:pt>
                <c:pt idx="469">
                  <c:v>10617.4849024711</c:v>
                </c:pt>
                <c:pt idx="470">
                  <c:v>10641.4849024711</c:v>
                </c:pt>
                <c:pt idx="471">
                  <c:v>10665.4849024711</c:v>
                </c:pt>
                <c:pt idx="472">
                  <c:v>10689.4849024711</c:v>
                </c:pt>
                <c:pt idx="473">
                  <c:v>10713.4849024711</c:v>
                </c:pt>
                <c:pt idx="474">
                  <c:v>10737.4849024711</c:v>
                </c:pt>
                <c:pt idx="475">
                  <c:v>10761.4849024711</c:v>
                </c:pt>
                <c:pt idx="476">
                  <c:v>10785.4849024711</c:v>
                </c:pt>
                <c:pt idx="477">
                  <c:v>10809.4849024711</c:v>
                </c:pt>
                <c:pt idx="478">
                  <c:v>10833.4849024711</c:v>
                </c:pt>
                <c:pt idx="479">
                  <c:v>10857.4849024711</c:v>
                </c:pt>
                <c:pt idx="480">
                  <c:v>10881.4849024711</c:v>
                </c:pt>
                <c:pt idx="481">
                  <c:v>10905.4849024711</c:v>
                </c:pt>
                <c:pt idx="482">
                  <c:v>10929.4849024711</c:v>
                </c:pt>
                <c:pt idx="483">
                  <c:v>10953.4849024711</c:v>
                </c:pt>
                <c:pt idx="484">
                  <c:v>10977.4849024711</c:v>
                </c:pt>
                <c:pt idx="485">
                  <c:v>11001.4849024711</c:v>
                </c:pt>
                <c:pt idx="486">
                  <c:v>11025.4849024711</c:v>
                </c:pt>
                <c:pt idx="487">
                  <c:v>11049.4849024711</c:v>
                </c:pt>
                <c:pt idx="488">
                  <c:v>11073.4849024711</c:v>
                </c:pt>
                <c:pt idx="489">
                  <c:v>11097.4849024711</c:v>
                </c:pt>
                <c:pt idx="490">
                  <c:v>11121.4849024711</c:v>
                </c:pt>
                <c:pt idx="491">
                  <c:v>11145.4849024711</c:v>
                </c:pt>
                <c:pt idx="492">
                  <c:v>11169.4849024711</c:v>
                </c:pt>
                <c:pt idx="493">
                  <c:v>11193.4849024711</c:v>
                </c:pt>
                <c:pt idx="494">
                  <c:v>11217.4849024711</c:v>
                </c:pt>
                <c:pt idx="495">
                  <c:v>11241.4849024711</c:v>
                </c:pt>
                <c:pt idx="496">
                  <c:v>11265.4849024711</c:v>
                </c:pt>
                <c:pt idx="497">
                  <c:v>11289.4849024711</c:v>
                </c:pt>
                <c:pt idx="498">
                  <c:v>11313.4849024711</c:v>
                </c:pt>
                <c:pt idx="499">
                  <c:v>11337.4849024711</c:v>
                </c:pt>
                <c:pt idx="500">
                  <c:v>11361.4849024711</c:v>
                </c:pt>
                <c:pt idx="501">
                  <c:v>11385.4849024711</c:v>
                </c:pt>
                <c:pt idx="502">
                  <c:v>11409.4849024711</c:v>
                </c:pt>
                <c:pt idx="503">
                  <c:v>11433.4849024711</c:v>
                </c:pt>
                <c:pt idx="504">
                  <c:v>11457.4849024711</c:v>
                </c:pt>
                <c:pt idx="505">
                  <c:v>11481.4849024711</c:v>
                </c:pt>
                <c:pt idx="506">
                  <c:v>11505.4849024711</c:v>
                </c:pt>
                <c:pt idx="507">
                  <c:v>11529.4849024711</c:v>
                </c:pt>
                <c:pt idx="508">
                  <c:v>11553.4849024711</c:v>
                </c:pt>
                <c:pt idx="509">
                  <c:v>11577.4849024711</c:v>
                </c:pt>
                <c:pt idx="510">
                  <c:v>11601.4849024711</c:v>
                </c:pt>
                <c:pt idx="511">
                  <c:v>11625.4849024711</c:v>
                </c:pt>
                <c:pt idx="512">
                  <c:v>11649.4849024711</c:v>
                </c:pt>
                <c:pt idx="513">
                  <c:v>11673.4849024711</c:v>
                </c:pt>
                <c:pt idx="514">
                  <c:v>11697.4849024711</c:v>
                </c:pt>
                <c:pt idx="515">
                  <c:v>11721.4849024711</c:v>
                </c:pt>
                <c:pt idx="516">
                  <c:v>11745.4849024711</c:v>
                </c:pt>
                <c:pt idx="517">
                  <c:v>11769.4849024711</c:v>
                </c:pt>
                <c:pt idx="518">
                  <c:v>11793.4849024711</c:v>
                </c:pt>
                <c:pt idx="519">
                  <c:v>11817.4849024711</c:v>
                </c:pt>
                <c:pt idx="520">
                  <c:v>11841.4849024711</c:v>
                </c:pt>
                <c:pt idx="521">
                  <c:v>11865.4849024711</c:v>
                </c:pt>
                <c:pt idx="522">
                  <c:v>11889.4849024711</c:v>
                </c:pt>
                <c:pt idx="523">
                  <c:v>11913.4849024711</c:v>
                </c:pt>
                <c:pt idx="524">
                  <c:v>11937.4849024711</c:v>
                </c:pt>
                <c:pt idx="525">
                  <c:v>11961.4849024711</c:v>
                </c:pt>
                <c:pt idx="526">
                  <c:v>11985.4849024711</c:v>
                </c:pt>
                <c:pt idx="527">
                  <c:v>12009.4849024711</c:v>
                </c:pt>
                <c:pt idx="528">
                  <c:v>12033.4849024711</c:v>
                </c:pt>
                <c:pt idx="529">
                  <c:v>12057.4849024711</c:v>
                </c:pt>
                <c:pt idx="530">
                  <c:v>12081.4849024711</c:v>
                </c:pt>
                <c:pt idx="531">
                  <c:v>12105.4849024711</c:v>
                </c:pt>
                <c:pt idx="532">
                  <c:v>12129.4849024711</c:v>
                </c:pt>
                <c:pt idx="533">
                  <c:v>12153.4849024711</c:v>
                </c:pt>
                <c:pt idx="534">
                  <c:v>12177.4849024711</c:v>
                </c:pt>
                <c:pt idx="535">
                  <c:v>12201.4849024711</c:v>
                </c:pt>
                <c:pt idx="536">
                  <c:v>12225.4849024711</c:v>
                </c:pt>
                <c:pt idx="537">
                  <c:v>12249.4849024711</c:v>
                </c:pt>
                <c:pt idx="538">
                  <c:v>12273.4849024711</c:v>
                </c:pt>
                <c:pt idx="539">
                  <c:v>12297.4849024711</c:v>
                </c:pt>
                <c:pt idx="540">
                  <c:v>12321.4849024711</c:v>
                </c:pt>
                <c:pt idx="541">
                  <c:v>12345.4849024711</c:v>
                </c:pt>
                <c:pt idx="542">
                  <c:v>12369.4849024711</c:v>
                </c:pt>
                <c:pt idx="543">
                  <c:v>12393.4849024711</c:v>
                </c:pt>
                <c:pt idx="544">
                  <c:v>12417.4849024711</c:v>
                </c:pt>
                <c:pt idx="545">
                  <c:v>12441.4849024711</c:v>
                </c:pt>
                <c:pt idx="546">
                  <c:v>12465.4849024711</c:v>
                </c:pt>
                <c:pt idx="547">
                  <c:v>12489.4849024711</c:v>
                </c:pt>
                <c:pt idx="548">
                  <c:v>12513.4849024711</c:v>
                </c:pt>
                <c:pt idx="549">
                  <c:v>12537.4849024711</c:v>
                </c:pt>
                <c:pt idx="550">
                  <c:v>12561.4849024711</c:v>
                </c:pt>
                <c:pt idx="551">
                  <c:v>12585.4849024711</c:v>
                </c:pt>
                <c:pt idx="552">
                  <c:v>12609.4849024711</c:v>
                </c:pt>
                <c:pt idx="553">
                  <c:v>12633.4849024711</c:v>
                </c:pt>
                <c:pt idx="554">
                  <c:v>12657.4849024711</c:v>
                </c:pt>
                <c:pt idx="555">
                  <c:v>12681.4849024711</c:v>
                </c:pt>
                <c:pt idx="556">
                  <c:v>12705.4849024711</c:v>
                </c:pt>
                <c:pt idx="557">
                  <c:v>12729.4849024711</c:v>
                </c:pt>
                <c:pt idx="558">
                  <c:v>12753.4849024711</c:v>
                </c:pt>
                <c:pt idx="559">
                  <c:v>12777.4849024711</c:v>
                </c:pt>
                <c:pt idx="560">
                  <c:v>12801.4849024711</c:v>
                </c:pt>
                <c:pt idx="561">
                  <c:v>12825.4849024711</c:v>
                </c:pt>
                <c:pt idx="562">
                  <c:v>12849.4849024711</c:v>
                </c:pt>
                <c:pt idx="563">
                  <c:v>12873.4849024711</c:v>
                </c:pt>
                <c:pt idx="564">
                  <c:v>12897.4849024711</c:v>
                </c:pt>
                <c:pt idx="565">
                  <c:v>12921.4849024711</c:v>
                </c:pt>
                <c:pt idx="566">
                  <c:v>12945.4849024711</c:v>
                </c:pt>
                <c:pt idx="567">
                  <c:v>12969.4849024711</c:v>
                </c:pt>
                <c:pt idx="568">
                  <c:v>12993.4849024711</c:v>
                </c:pt>
                <c:pt idx="569">
                  <c:v>13017.4849024711</c:v>
                </c:pt>
                <c:pt idx="570">
                  <c:v>13041.4849024711</c:v>
                </c:pt>
                <c:pt idx="571">
                  <c:v>13065.4849024711</c:v>
                </c:pt>
                <c:pt idx="572">
                  <c:v>13089.4849024711</c:v>
                </c:pt>
                <c:pt idx="573">
                  <c:v>13113.4849024711</c:v>
                </c:pt>
                <c:pt idx="574">
                  <c:v>13137.4849024711</c:v>
                </c:pt>
                <c:pt idx="575">
                  <c:v>13161.4849024711</c:v>
                </c:pt>
                <c:pt idx="576">
                  <c:v>13185.4849024711</c:v>
                </c:pt>
                <c:pt idx="577">
                  <c:v>13209.4849024711</c:v>
                </c:pt>
                <c:pt idx="578">
                  <c:v>13233.4849024711</c:v>
                </c:pt>
                <c:pt idx="579">
                  <c:v>13257.4849024711</c:v>
                </c:pt>
                <c:pt idx="580">
                  <c:v>13281.4849024711</c:v>
                </c:pt>
                <c:pt idx="581">
                  <c:v>13305.4849024711</c:v>
                </c:pt>
                <c:pt idx="582">
                  <c:v>13329.4849024711</c:v>
                </c:pt>
                <c:pt idx="583">
                  <c:v>13353.4849024711</c:v>
                </c:pt>
                <c:pt idx="584">
                  <c:v>13377.4849024711</c:v>
                </c:pt>
                <c:pt idx="585">
                  <c:v>13401.4849024711</c:v>
                </c:pt>
                <c:pt idx="586">
                  <c:v>13425.4849024711</c:v>
                </c:pt>
                <c:pt idx="587">
                  <c:v>13449.4849024711</c:v>
                </c:pt>
                <c:pt idx="588">
                  <c:v>13473.4849024711</c:v>
                </c:pt>
                <c:pt idx="589">
                  <c:v>13497.4849024711</c:v>
                </c:pt>
                <c:pt idx="590">
                  <c:v>13521.4849024711</c:v>
                </c:pt>
                <c:pt idx="591">
                  <c:v>13545.4849024711</c:v>
                </c:pt>
                <c:pt idx="592">
                  <c:v>13569.4849024711</c:v>
                </c:pt>
                <c:pt idx="593">
                  <c:v>13593.4849024711</c:v>
                </c:pt>
                <c:pt idx="594">
                  <c:v>13617.4849024711</c:v>
                </c:pt>
                <c:pt idx="595">
                  <c:v>13641.4849024711</c:v>
                </c:pt>
                <c:pt idx="596">
                  <c:v>13665.4849024711</c:v>
                </c:pt>
                <c:pt idx="597">
                  <c:v>13689.4849024711</c:v>
                </c:pt>
                <c:pt idx="598">
                  <c:v>13713.4849024711</c:v>
                </c:pt>
                <c:pt idx="599">
                  <c:v>13737.4849024711</c:v>
                </c:pt>
                <c:pt idx="600">
                  <c:v>13761.4849024711</c:v>
                </c:pt>
                <c:pt idx="601">
                  <c:v>13785.4849024711</c:v>
                </c:pt>
                <c:pt idx="602">
                  <c:v>13809.4849024711</c:v>
                </c:pt>
                <c:pt idx="603">
                  <c:v>13833.4849024711</c:v>
                </c:pt>
                <c:pt idx="604">
                  <c:v>13857.4849024711</c:v>
                </c:pt>
                <c:pt idx="605">
                  <c:v>13881.4849024711</c:v>
                </c:pt>
                <c:pt idx="606">
                  <c:v>13905.4849024711</c:v>
                </c:pt>
                <c:pt idx="607">
                  <c:v>13929.4849024711</c:v>
                </c:pt>
                <c:pt idx="608">
                  <c:v>13953.4849024711</c:v>
                </c:pt>
                <c:pt idx="609">
                  <c:v>13977.4849024711</c:v>
                </c:pt>
                <c:pt idx="610">
                  <c:v>14001.4849024711</c:v>
                </c:pt>
                <c:pt idx="611">
                  <c:v>14025.4849024711</c:v>
                </c:pt>
                <c:pt idx="612">
                  <c:v>14049.4849024711</c:v>
                </c:pt>
                <c:pt idx="613">
                  <c:v>14073.4849024711</c:v>
                </c:pt>
                <c:pt idx="614">
                  <c:v>14097.4849024711</c:v>
                </c:pt>
                <c:pt idx="615">
                  <c:v>14121.4849024711</c:v>
                </c:pt>
                <c:pt idx="616">
                  <c:v>14145.4849024711</c:v>
                </c:pt>
                <c:pt idx="617">
                  <c:v>14169.4849024711</c:v>
                </c:pt>
                <c:pt idx="618">
                  <c:v>14193.4849024711</c:v>
                </c:pt>
                <c:pt idx="619">
                  <c:v>14217.4849024711</c:v>
                </c:pt>
                <c:pt idx="620">
                  <c:v>14241.4849024711</c:v>
                </c:pt>
                <c:pt idx="621">
                  <c:v>14265.4849024711</c:v>
                </c:pt>
                <c:pt idx="622">
                  <c:v>14289.4849024711</c:v>
                </c:pt>
                <c:pt idx="623">
                  <c:v>14313.4849024711</c:v>
                </c:pt>
                <c:pt idx="624">
                  <c:v>14337.4849024711</c:v>
                </c:pt>
                <c:pt idx="625">
                  <c:v>14361.4849024711</c:v>
                </c:pt>
                <c:pt idx="626">
                  <c:v>14385.4849024711</c:v>
                </c:pt>
                <c:pt idx="627">
                  <c:v>14409.4849024711</c:v>
                </c:pt>
                <c:pt idx="628">
                  <c:v>14433.4849024711</c:v>
                </c:pt>
                <c:pt idx="629">
                  <c:v>14457.4849024711</c:v>
                </c:pt>
                <c:pt idx="630">
                  <c:v>14481.4849024711</c:v>
                </c:pt>
                <c:pt idx="631">
                  <c:v>14505.4849024711</c:v>
                </c:pt>
                <c:pt idx="632">
                  <c:v>14529.4849024711</c:v>
                </c:pt>
                <c:pt idx="633">
                  <c:v>14553.4849024711</c:v>
                </c:pt>
                <c:pt idx="634">
                  <c:v>14577.4849024711</c:v>
                </c:pt>
                <c:pt idx="635">
                  <c:v>14601.4849024711</c:v>
                </c:pt>
                <c:pt idx="636">
                  <c:v>14625.4849024711</c:v>
                </c:pt>
                <c:pt idx="637">
                  <c:v>14649.4849024711</c:v>
                </c:pt>
                <c:pt idx="638">
                  <c:v>14673.4849024711</c:v>
                </c:pt>
                <c:pt idx="639">
                  <c:v>14697.4849024711</c:v>
                </c:pt>
                <c:pt idx="640">
                  <c:v>14721.4849024711</c:v>
                </c:pt>
                <c:pt idx="641">
                  <c:v>14745.4849024711</c:v>
                </c:pt>
                <c:pt idx="642">
                  <c:v>14769.4849024711</c:v>
                </c:pt>
                <c:pt idx="643">
                  <c:v>14793.4849024711</c:v>
                </c:pt>
                <c:pt idx="644">
                  <c:v>14817.4849024711</c:v>
                </c:pt>
                <c:pt idx="645">
                  <c:v>14841.4849024711</c:v>
                </c:pt>
                <c:pt idx="646">
                  <c:v>14865.4849024711</c:v>
                </c:pt>
                <c:pt idx="647">
                  <c:v>14889.4849024711</c:v>
                </c:pt>
                <c:pt idx="648">
                  <c:v>14913.4849024711</c:v>
                </c:pt>
                <c:pt idx="649">
                  <c:v>14937.4849024711</c:v>
                </c:pt>
                <c:pt idx="650">
                  <c:v>14961.4849024711</c:v>
                </c:pt>
                <c:pt idx="651">
                  <c:v>14985.4849024711</c:v>
                </c:pt>
                <c:pt idx="652">
                  <c:v>15009.4849024711</c:v>
                </c:pt>
                <c:pt idx="653">
                  <c:v>15033.4849024711</c:v>
                </c:pt>
                <c:pt idx="654">
                  <c:v>15057.4849024711</c:v>
                </c:pt>
                <c:pt idx="655">
                  <c:v>15081.4849024711</c:v>
                </c:pt>
                <c:pt idx="656">
                  <c:v>15105.4849024711</c:v>
                </c:pt>
                <c:pt idx="657">
                  <c:v>15129.4849024711</c:v>
                </c:pt>
                <c:pt idx="658">
                  <c:v>15153.4849024711</c:v>
                </c:pt>
                <c:pt idx="659">
                  <c:v>15177.4849024711</c:v>
                </c:pt>
                <c:pt idx="660">
                  <c:v>15201.4849024711</c:v>
                </c:pt>
                <c:pt idx="661">
                  <c:v>15225.4849024711</c:v>
                </c:pt>
                <c:pt idx="662">
                  <c:v>15249.4849024711</c:v>
                </c:pt>
                <c:pt idx="663">
                  <c:v>15273.4849024711</c:v>
                </c:pt>
                <c:pt idx="664">
                  <c:v>15297.4849024711</c:v>
                </c:pt>
                <c:pt idx="665">
                  <c:v>15321.4849024711</c:v>
                </c:pt>
                <c:pt idx="666">
                  <c:v>15345.4849024711</c:v>
                </c:pt>
                <c:pt idx="667">
                  <c:v>15369.4849024711</c:v>
                </c:pt>
                <c:pt idx="668">
                  <c:v>15393.4849024711</c:v>
                </c:pt>
                <c:pt idx="669">
                  <c:v>15417.4849024711</c:v>
                </c:pt>
                <c:pt idx="670">
                  <c:v>15441.4849024711</c:v>
                </c:pt>
                <c:pt idx="671">
                  <c:v>15465.4849024711</c:v>
                </c:pt>
                <c:pt idx="672">
                  <c:v>15489.4849024711</c:v>
                </c:pt>
                <c:pt idx="673">
                  <c:v>15513.4849024711</c:v>
                </c:pt>
                <c:pt idx="674">
                  <c:v>15537.4849024711</c:v>
                </c:pt>
                <c:pt idx="675">
                  <c:v>15561.4849024711</c:v>
                </c:pt>
                <c:pt idx="676">
                  <c:v>15585.4849024711</c:v>
                </c:pt>
                <c:pt idx="677">
                  <c:v>15609.4849024711</c:v>
                </c:pt>
                <c:pt idx="678">
                  <c:v>15633.4849024711</c:v>
                </c:pt>
                <c:pt idx="679">
                  <c:v>15657.4849024711</c:v>
                </c:pt>
                <c:pt idx="680">
                  <c:v>15681.4849024711</c:v>
                </c:pt>
                <c:pt idx="681">
                  <c:v>15705.4849024711</c:v>
                </c:pt>
                <c:pt idx="682">
                  <c:v>15729.4849024711</c:v>
                </c:pt>
                <c:pt idx="683">
                  <c:v>15753.4849024711</c:v>
                </c:pt>
                <c:pt idx="684">
                  <c:v>15777.4849024711</c:v>
                </c:pt>
                <c:pt idx="685">
                  <c:v>15801.4849024711</c:v>
                </c:pt>
                <c:pt idx="686">
                  <c:v>15825.4849024711</c:v>
                </c:pt>
                <c:pt idx="687">
                  <c:v>15849.4849024711</c:v>
                </c:pt>
                <c:pt idx="688">
                  <c:v>15873.4849024711</c:v>
                </c:pt>
                <c:pt idx="689">
                  <c:v>15897.4849024711</c:v>
                </c:pt>
                <c:pt idx="690">
                  <c:v>15921.4849024711</c:v>
                </c:pt>
                <c:pt idx="691">
                  <c:v>15945.4849024711</c:v>
                </c:pt>
                <c:pt idx="692">
                  <c:v>15969.4849024711</c:v>
                </c:pt>
                <c:pt idx="693">
                  <c:v>15993.4849024711</c:v>
                </c:pt>
                <c:pt idx="694">
                  <c:v>16017.4849024711</c:v>
                </c:pt>
                <c:pt idx="695">
                  <c:v>16041.4849024711</c:v>
                </c:pt>
                <c:pt idx="696">
                  <c:v>16065.4849024711</c:v>
                </c:pt>
                <c:pt idx="697">
                  <c:v>16089.4849024711</c:v>
                </c:pt>
                <c:pt idx="698">
                  <c:v>16113.4849024711</c:v>
                </c:pt>
                <c:pt idx="699">
                  <c:v>16137.4849024711</c:v>
                </c:pt>
                <c:pt idx="700">
                  <c:v>16161.4849024711</c:v>
                </c:pt>
                <c:pt idx="701">
                  <c:v>16185.4849024711</c:v>
                </c:pt>
                <c:pt idx="702">
                  <c:v>16209.4849024711</c:v>
                </c:pt>
                <c:pt idx="703">
                  <c:v>16233.4849024711</c:v>
                </c:pt>
                <c:pt idx="704">
                  <c:v>16257.4849024711</c:v>
                </c:pt>
                <c:pt idx="705">
                  <c:v>16281.4849024711</c:v>
                </c:pt>
                <c:pt idx="706">
                  <c:v>16305.4849024711</c:v>
                </c:pt>
                <c:pt idx="707">
                  <c:v>16329.4849024711</c:v>
                </c:pt>
                <c:pt idx="708">
                  <c:v>16353.4849024711</c:v>
                </c:pt>
                <c:pt idx="709">
                  <c:v>16377.4849024711</c:v>
                </c:pt>
                <c:pt idx="710">
                  <c:v>16401.4849024711</c:v>
                </c:pt>
                <c:pt idx="711">
                  <c:v>16425.4849024711</c:v>
                </c:pt>
                <c:pt idx="712">
                  <c:v>16449.4849024711</c:v>
                </c:pt>
                <c:pt idx="713">
                  <c:v>16473.4849024711</c:v>
                </c:pt>
                <c:pt idx="714">
                  <c:v>16497.4849024711</c:v>
                </c:pt>
                <c:pt idx="715">
                  <c:v>16521.4849024711</c:v>
                </c:pt>
                <c:pt idx="716">
                  <c:v>16545.4849024711</c:v>
                </c:pt>
                <c:pt idx="717">
                  <c:v>16569.4849024711</c:v>
                </c:pt>
                <c:pt idx="718">
                  <c:v>16593.4849024711</c:v>
                </c:pt>
                <c:pt idx="719">
                  <c:v>16617.4849024711</c:v>
                </c:pt>
                <c:pt idx="720">
                  <c:v>16641.4849024711</c:v>
                </c:pt>
                <c:pt idx="721">
                  <c:v>16665.4849024711</c:v>
                </c:pt>
                <c:pt idx="722">
                  <c:v>16689.4849024711</c:v>
                </c:pt>
                <c:pt idx="723">
                  <c:v>16713.4849024711</c:v>
                </c:pt>
                <c:pt idx="724">
                  <c:v>16737.4849024711</c:v>
                </c:pt>
                <c:pt idx="725">
                  <c:v>16761.4849024711</c:v>
                </c:pt>
                <c:pt idx="726">
                  <c:v>16785.4849024711</c:v>
                </c:pt>
                <c:pt idx="727">
                  <c:v>16809.4849024711</c:v>
                </c:pt>
                <c:pt idx="728">
                  <c:v>16833.4849024711</c:v>
                </c:pt>
                <c:pt idx="729">
                  <c:v>16857.4849024711</c:v>
                </c:pt>
                <c:pt idx="730">
                  <c:v>16881.4849024711</c:v>
                </c:pt>
                <c:pt idx="731">
                  <c:v>16905.4849024711</c:v>
                </c:pt>
                <c:pt idx="732">
                  <c:v>16929.4849024711</c:v>
                </c:pt>
                <c:pt idx="733">
                  <c:v>16953.4849024711</c:v>
                </c:pt>
                <c:pt idx="734">
                  <c:v>16977.4849024711</c:v>
                </c:pt>
                <c:pt idx="735">
                  <c:v>17001.4849024711</c:v>
                </c:pt>
                <c:pt idx="736">
                  <c:v>17025.4849024711</c:v>
                </c:pt>
                <c:pt idx="737">
                  <c:v>17049.4849024711</c:v>
                </c:pt>
                <c:pt idx="738">
                  <c:v>17073.4849024711</c:v>
                </c:pt>
                <c:pt idx="739">
                  <c:v>17097.4849024711</c:v>
                </c:pt>
                <c:pt idx="740">
                  <c:v>17121.4849024711</c:v>
                </c:pt>
                <c:pt idx="741">
                  <c:v>17145.4849024711</c:v>
                </c:pt>
                <c:pt idx="742">
                  <c:v>17169.4849024711</c:v>
                </c:pt>
                <c:pt idx="743">
                  <c:v>17193.4849024711</c:v>
                </c:pt>
                <c:pt idx="744">
                  <c:v>17217.4849024711</c:v>
                </c:pt>
                <c:pt idx="745">
                  <c:v>17241.4849024711</c:v>
                </c:pt>
                <c:pt idx="746">
                  <c:v>17265.4849024711</c:v>
                </c:pt>
                <c:pt idx="747">
                  <c:v>17289.4849024711</c:v>
                </c:pt>
                <c:pt idx="748">
                  <c:v>17313.4849024711</c:v>
                </c:pt>
                <c:pt idx="749">
                  <c:v>17337.4849024711</c:v>
                </c:pt>
                <c:pt idx="750">
                  <c:v>17361.4849024711</c:v>
                </c:pt>
                <c:pt idx="751">
                  <c:v>17385.4849024711</c:v>
                </c:pt>
                <c:pt idx="752">
                  <c:v>17409.4849024711</c:v>
                </c:pt>
                <c:pt idx="753">
                  <c:v>17433.4849024711</c:v>
                </c:pt>
                <c:pt idx="754">
                  <c:v>17457.4849024711</c:v>
                </c:pt>
                <c:pt idx="755">
                  <c:v>17481.4849024711</c:v>
                </c:pt>
                <c:pt idx="756">
                  <c:v>17505.4849024711</c:v>
                </c:pt>
                <c:pt idx="757">
                  <c:v>17529.4849024711</c:v>
                </c:pt>
                <c:pt idx="758">
                  <c:v>17553.4849024711</c:v>
                </c:pt>
                <c:pt idx="759">
                  <c:v>17577.4849024711</c:v>
                </c:pt>
                <c:pt idx="760">
                  <c:v>17601.4849024711</c:v>
                </c:pt>
                <c:pt idx="761">
                  <c:v>17625.4849024711</c:v>
                </c:pt>
                <c:pt idx="762">
                  <c:v>17649.4849024711</c:v>
                </c:pt>
                <c:pt idx="763">
                  <c:v>17673.4849024711</c:v>
                </c:pt>
                <c:pt idx="764">
                  <c:v>17697.4849024711</c:v>
                </c:pt>
                <c:pt idx="765">
                  <c:v>17721.4849024711</c:v>
                </c:pt>
                <c:pt idx="766">
                  <c:v>17745.4849024711</c:v>
                </c:pt>
                <c:pt idx="767">
                  <c:v>17769.4849024711</c:v>
                </c:pt>
                <c:pt idx="768">
                  <c:v>17793.4849024711</c:v>
                </c:pt>
                <c:pt idx="769">
                  <c:v>17817.4849024711</c:v>
                </c:pt>
                <c:pt idx="770">
                  <c:v>17841.4849024711</c:v>
                </c:pt>
                <c:pt idx="771">
                  <c:v>17865.4849024711</c:v>
                </c:pt>
                <c:pt idx="772">
                  <c:v>17889.4849024711</c:v>
                </c:pt>
                <c:pt idx="773">
                  <c:v>17913.4849024711</c:v>
                </c:pt>
                <c:pt idx="774">
                  <c:v>17937.4849024711</c:v>
                </c:pt>
                <c:pt idx="775">
                  <c:v>17961.4849024711</c:v>
                </c:pt>
                <c:pt idx="776">
                  <c:v>17985.4849024711</c:v>
                </c:pt>
                <c:pt idx="777">
                  <c:v>18009.4849024711</c:v>
                </c:pt>
                <c:pt idx="778">
                  <c:v>18033.4849024711</c:v>
                </c:pt>
                <c:pt idx="779">
                  <c:v>18057.4849024711</c:v>
                </c:pt>
                <c:pt idx="780">
                  <c:v>18081.4849024711</c:v>
                </c:pt>
                <c:pt idx="781">
                  <c:v>18105.4849024711</c:v>
                </c:pt>
                <c:pt idx="782">
                  <c:v>18129.4849024711</c:v>
                </c:pt>
                <c:pt idx="783">
                  <c:v>18153.4849024711</c:v>
                </c:pt>
                <c:pt idx="784">
                  <c:v>18177.4849024711</c:v>
                </c:pt>
                <c:pt idx="785">
                  <c:v>18201.4849024711</c:v>
                </c:pt>
                <c:pt idx="786">
                  <c:v>18225.4849024711</c:v>
                </c:pt>
                <c:pt idx="787">
                  <c:v>18249.4849024711</c:v>
                </c:pt>
                <c:pt idx="788">
                  <c:v>18273.4849024711</c:v>
                </c:pt>
                <c:pt idx="789">
                  <c:v>18297.4849024711</c:v>
                </c:pt>
                <c:pt idx="790">
                  <c:v>18321.4849024711</c:v>
                </c:pt>
                <c:pt idx="791">
                  <c:v>18345.4849024711</c:v>
                </c:pt>
                <c:pt idx="792">
                  <c:v>18369.4849024711</c:v>
                </c:pt>
                <c:pt idx="793">
                  <c:v>18393.4849024711</c:v>
                </c:pt>
                <c:pt idx="794">
                  <c:v>18417.4849024711</c:v>
                </c:pt>
                <c:pt idx="795">
                  <c:v>18441.4849024711</c:v>
                </c:pt>
                <c:pt idx="796">
                  <c:v>18465.4849024711</c:v>
                </c:pt>
                <c:pt idx="797">
                  <c:v>18489.4849024711</c:v>
                </c:pt>
                <c:pt idx="798">
                  <c:v>18513.4849024711</c:v>
                </c:pt>
                <c:pt idx="799">
                  <c:v>18537.4849024711</c:v>
                </c:pt>
                <c:pt idx="800">
                  <c:v>18561.4849024711</c:v>
                </c:pt>
                <c:pt idx="801">
                  <c:v>18585.4849024711</c:v>
                </c:pt>
                <c:pt idx="802">
                  <c:v>18609.4849024711</c:v>
                </c:pt>
                <c:pt idx="803">
                  <c:v>18633.4849024711</c:v>
                </c:pt>
                <c:pt idx="804">
                  <c:v>18657.4849024711</c:v>
                </c:pt>
                <c:pt idx="805">
                  <c:v>18681.4849024711</c:v>
                </c:pt>
                <c:pt idx="806">
                  <c:v>18705.4849024711</c:v>
                </c:pt>
                <c:pt idx="807">
                  <c:v>18729.4849024711</c:v>
                </c:pt>
                <c:pt idx="808">
                  <c:v>18753.4849024711</c:v>
                </c:pt>
                <c:pt idx="809">
                  <c:v>18777.4849024711</c:v>
                </c:pt>
                <c:pt idx="810">
                  <c:v>18801.4849024711</c:v>
                </c:pt>
                <c:pt idx="811">
                  <c:v>18825.4849024711</c:v>
                </c:pt>
                <c:pt idx="812">
                  <c:v>18849.4849024711</c:v>
                </c:pt>
                <c:pt idx="813">
                  <c:v>18873.4849024711</c:v>
                </c:pt>
                <c:pt idx="814">
                  <c:v>18897.4849024711</c:v>
                </c:pt>
                <c:pt idx="815">
                  <c:v>18921.4849024711</c:v>
                </c:pt>
                <c:pt idx="816">
                  <c:v>18945.4849024711</c:v>
                </c:pt>
                <c:pt idx="817">
                  <c:v>18969.4849024711</c:v>
                </c:pt>
                <c:pt idx="818">
                  <c:v>18993.4849024711</c:v>
                </c:pt>
                <c:pt idx="819">
                  <c:v>19017.4849024711</c:v>
                </c:pt>
                <c:pt idx="820">
                  <c:v>19041.4849024711</c:v>
                </c:pt>
                <c:pt idx="821">
                  <c:v>19065.4849024711</c:v>
                </c:pt>
                <c:pt idx="822">
                  <c:v>19089.4849024711</c:v>
                </c:pt>
                <c:pt idx="823">
                  <c:v>19113.4849024711</c:v>
                </c:pt>
                <c:pt idx="824">
                  <c:v>19137.4849024711</c:v>
                </c:pt>
                <c:pt idx="825">
                  <c:v>19161.4849024711</c:v>
                </c:pt>
                <c:pt idx="826">
                  <c:v>19185.4849024711</c:v>
                </c:pt>
                <c:pt idx="827">
                  <c:v>19209.4849024711</c:v>
                </c:pt>
                <c:pt idx="828">
                  <c:v>19233.4849024711</c:v>
                </c:pt>
                <c:pt idx="829">
                  <c:v>19257.4849024711</c:v>
                </c:pt>
                <c:pt idx="830">
                  <c:v>19281.4849024711</c:v>
                </c:pt>
                <c:pt idx="831">
                  <c:v>19305.4849024711</c:v>
                </c:pt>
                <c:pt idx="832">
                  <c:v>19329.4849024711</c:v>
                </c:pt>
                <c:pt idx="833">
                  <c:v>19353.4849024711</c:v>
                </c:pt>
                <c:pt idx="834">
                  <c:v>19377.4849024711</c:v>
                </c:pt>
                <c:pt idx="835">
                  <c:v>19401.4849024711</c:v>
                </c:pt>
                <c:pt idx="836">
                  <c:v>19425.4849024711</c:v>
                </c:pt>
                <c:pt idx="837">
                  <c:v>19449.4849024711</c:v>
                </c:pt>
                <c:pt idx="838">
                  <c:v>19473.4849024711</c:v>
                </c:pt>
                <c:pt idx="839">
                  <c:v>19497.4849024711</c:v>
                </c:pt>
                <c:pt idx="840">
                  <c:v>19521.4849024711</c:v>
                </c:pt>
                <c:pt idx="841">
                  <c:v>19545.4849024711</c:v>
                </c:pt>
                <c:pt idx="842">
                  <c:v>19569.4849024711</c:v>
                </c:pt>
                <c:pt idx="843">
                  <c:v>19593.4849024711</c:v>
                </c:pt>
                <c:pt idx="844">
                  <c:v>19617.4849024711</c:v>
                </c:pt>
                <c:pt idx="845">
                  <c:v>19641.4849024711</c:v>
                </c:pt>
                <c:pt idx="846">
                  <c:v>19665.4849024711</c:v>
                </c:pt>
                <c:pt idx="847">
                  <c:v>19689.4849024711</c:v>
                </c:pt>
                <c:pt idx="848">
                  <c:v>19713.4849024711</c:v>
                </c:pt>
                <c:pt idx="849">
                  <c:v>19737.4849024711</c:v>
                </c:pt>
                <c:pt idx="850">
                  <c:v>19761.4849024711</c:v>
                </c:pt>
                <c:pt idx="851">
                  <c:v>19785.4849024711</c:v>
                </c:pt>
                <c:pt idx="852">
                  <c:v>19809.4849024711</c:v>
                </c:pt>
                <c:pt idx="853">
                  <c:v>19833.4849024711</c:v>
                </c:pt>
                <c:pt idx="854">
                  <c:v>19857.4849024711</c:v>
                </c:pt>
                <c:pt idx="855">
                  <c:v>19881.4849024711</c:v>
                </c:pt>
                <c:pt idx="856">
                  <c:v>19905.4849024711</c:v>
                </c:pt>
                <c:pt idx="857">
                  <c:v>19929.4849024711</c:v>
                </c:pt>
                <c:pt idx="858">
                  <c:v>19953.4849024711</c:v>
                </c:pt>
                <c:pt idx="859">
                  <c:v>19977.4849024711</c:v>
                </c:pt>
                <c:pt idx="860">
                  <c:v>20001.4849024711</c:v>
                </c:pt>
                <c:pt idx="861">
                  <c:v>20025.4849024711</c:v>
                </c:pt>
                <c:pt idx="862">
                  <c:v>20049.4849024711</c:v>
                </c:pt>
                <c:pt idx="863">
                  <c:v>20073.4849024711</c:v>
                </c:pt>
                <c:pt idx="864">
                  <c:v>20097.4849024711</c:v>
                </c:pt>
                <c:pt idx="865">
                  <c:v>20121.4849024711</c:v>
                </c:pt>
                <c:pt idx="866">
                  <c:v>20145.4849024711</c:v>
                </c:pt>
                <c:pt idx="867">
                  <c:v>20169.4849024711</c:v>
                </c:pt>
                <c:pt idx="868">
                  <c:v>20193.4849024711</c:v>
                </c:pt>
                <c:pt idx="869">
                  <c:v>20217.4849024711</c:v>
                </c:pt>
                <c:pt idx="870">
                  <c:v>20241.4849024711</c:v>
                </c:pt>
                <c:pt idx="871">
                  <c:v>20265.4849024711</c:v>
                </c:pt>
                <c:pt idx="872">
                  <c:v>20289.4849024711</c:v>
                </c:pt>
                <c:pt idx="873">
                  <c:v>20313.4849024711</c:v>
                </c:pt>
                <c:pt idx="874">
                  <c:v>20337.4849024711</c:v>
                </c:pt>
                <c:pt idx="875">
                  <c:v>20361.4849024711</c:v>
                </c:pt>
                <c:pt idx="876">
                  <c:v>20385.4849024711</c:v>
                </c:pt>
                <c:pt idx="877">
                  <c:v>20409.4849024711</c:v>
                </c:pt>
                <c:pt idx="878">
                  <c:v>20433.4849024711</c:v>
                </c:pt>
                <c:pt idx="879">
                  <c:v>20457.4849024711</c:v>
                </c:pt>
                <c:pt idx="880">
                  <c:v>20481.4849024711</c:v>
                </c:pt>
                <c:pt idx="881">
                  <c:v>20505.4849024711</c:v>
                </c:pt>
                <c:pt idx="882">
                  <c:v>20529.4849024711</c:v>
                </c:pt>
                <c:pt idx="883">
                  <c:v>20553.4849024711</c:v>
                </c:pt>
                <c:pt idx="884">
                  <c:v>20577.4849024711</c:v>
                </c:pt>
                <c:pt idx="885">
                  <c:v>20601.4849024711</c:v>
                </c:pt>
                <c:pt idx="886">
                  <c:v>20625.4849024711</c:v>
                </c:pt>
                <c:pt idx="887">
                  <c:v>20649.4849024711</c:v>
                </c:pt>
                <c:pt idx="888">
                  <c:v>20673.4849024711</c:v>
                </c:pt>
                <c:pt idx="889">
                  <c:v>20697.4849024711</c:v>
                </c:pt>
                <c:pt idx="890">
                  <c:v>20721.4849024711</c:v>
                </c:pt>
                <c:pt idx="891">
                  <c:v>20745.4849024711</c:v>
                </c:pt>
                <c:pt idx="892">
                  <c:v>20769.4849024711</c:v>
                </c:pt>
                <c:pt idx="893">
                  <c:v>20793.4849024711</c:v>
                </c:pt>
                <c:pt idx="894">
                  <c:v>20817.4849024711</c:v>
                </c:pt>
                <c:pt idx="895">
                  <c:v>20841.4849024711</c:v>
                </c:pt>
                <c:pt idx="896">
                  <c:v>20865.4849024711</c:v>
                </c:pt>
                <c:pt idx="897">
                  <c:v>20889.4849024711</c:v>
                </c:pt>
                <c:pt idx="898">
                  <c:v>20913.4849024711</c:v>
                </c:pt>
                <c:pt idx="899">
                  <c:v>20937.4849024711</c:v>
                </c:pt>
                <c:pt idx="900">
                  <c:v>20961.4849024711</c:v>
                </c:pt>
                <c:pt idx="901">
                  <c:v>20985.4849024711</c:v>
                </c:pt>
                <c:pt idx="902">
                  <c:v>21009.4849024711</c:v>
                </c:pt>
                <c:pt idx="903">
                  <c:v>21033.4849024711</c:v>
                </c:pt>
                <c:pt idx="904">
                  <c:v>21057.4849024711</c:v>
                </c:pt>
                <c:pt idx="905">
                  <c:v>21081.4849024711</c:v>
                </c:pt>
                <c:pt idx="906">
                  <c:v>21105.4849024711</c:v>
                </c:pt>
                <c:pt idx="907">
                  <c:v>21129.4849024711</c:v>
                </c:pt>
                <c:pt idx="908">
                  <c:v>21153.4849024711</c:v>
                </c:pt>
                <c:pt idx="909">
                  <c:v>21177.4849024711</c:v>
                </c:pt>
                <c:pt idx="910">
                  <c:v>21201.4849024711</c:v>
                </c:pt>
                <c:pt idx="911">
                  <c:v>21225.4849024711</c:v>
                </c:pt>
                <c:pt idx="912">
                  <c:v>21249.4849024711</c:v>
                </c:pt>
                <c:pt idx="913">
                  <c:v>21273.4849024711</c:v>
                </c:pt>
                <c:pt idx="914">
                  <c:v>21297.4849024711</c:v>
                </c:pt>
                <c:pt idx="915">
                  <c:v>21321.4849024711</c:v>
                </c:pt>
                <c:pt idx="916">
                  <c:v>21345.4849024711</c:v>
                </c:pt>
                <c:pt idx="917">
                  <c:v>21369.4849024711</c:v>
                </c:pt>
                <c:pt idx="918">
                  <c:v>21393.4849024711</c:v>
                </c:pt>
                <c:pt idx="919">
                  <c:v>21417.4849024711</c:v>
                </c:pt>
                <c:pt idx="920">
                  <c:v>21441.4849024711</c:v>
                </c:pt>
                <c:pt idx="921">
                  <c:v>21465.4849024711</c:v>
                </c:pt>
                <c:pt idx="922">
                  <c:v>21489.4849024711</c:v>
                </c:pt>
                <c:pt idx="923">
                  <c:v>21513.4849024711</c:v>
                </c:pt>
                <c:pt idx="924">
                  <c:v>21537.4849024711</c:v>
                </c:pt>
                <c:pt idx="925">
                  <c:v>21561.4849024711</c:v>
                </c:pt>
                <c:pt idx="926">
                  <c:v>21585.4849024711</c:v>
                </c:pt>
                <c:pt idx="927">
                  <c:v>21609.4849024711</c:v>
                </c:pt>
                <c:pt idx="928">
                  <c:v>21633.4849024711</c:v>
                </c:pt>
                <c:pt idx="929">
                  <c:v>21657.4849024711</c:v>
                </c:pt>
                <c:pt idx="930">
                  <c:v>21681.4849024711</c:v>
                </c:pt>
                <c:pt idx="931">
                  <c:v>21705.4849024711</c:v>
                </c:pt>
                <c:pt idx="932">
                  <c:v>21729.4849024711</c:v>
                </c:pt>
                <c:pt idx="933">
                  <c:v>21753.4849024711</c:v>
                </c:pt>
                <c:pt idx="934">
                  <c:v>21777.4849024711</c:v>
                </c:pt>
                <c:pt idx="935">
                  <c:v>21801.4849024711</c:v>
                </c:pt>
                <c:pt idx="936">
                  <c:v>21825.4849024711</c:v>
                </c:pt>
                <c:pt idx="937">
                  <c:v>21849.4849024711</c:v>
                </c:pt>
                <c:pt idx="938">
                  <c:v>21873.4849024711</c:v>
                </c:pt>
                <c:pt idx="939">
                  <c:v>21897.4849024711</c:v>
                </c:pt>
                <c:pt idx="940">
                  <c:v>21921.4849024711</c:v>
                </c:pt>
                <c:pt idx="941">
                  <c:v>21945.4849024711</c:v>
                </c:pt>
                <c:pt idx="942">
                  <c:v>21969.4849024711</c:v>
                </c:pt>
                <c:pt idx="943">
                  <c:v>21993.4849024711</c:v>
                </c:pt>
                <c:pt idx="944">
                  <c:v>22017.4849024711</c:v>
                </c:pt>
                <c:pt idx="945">
                  <c:v>22041.4849024711</c:v>
                </c:pt>
                <c:pt idx="946">
                  <c:v>22065.4849024711</c:v>
                </c:pt>
                <c:pt idx="947">
                  <c:v>22089.4849024711</c:v>
                </c:pt>
                <c:pt idx="948">
                  <c:v>22113.4849024711</c:v>
                </c:pt>
                <c:pt idx="949">
                  <c:v>22137.4849024711</c:v>
                </c:pt>
                <c:pt idx="950">
                  <c:v>22161.4849024711</c:v>
                </c:pt>
                <c:pt idx="951">
                  <c:v>22185.4849024711</c:v>
                </c:pt>
                <c:pt idx="952">
                  <c:v>22209.4849024711</c:v>
                </c:pt>
                <c:pt idx="953">
                  <c:v>22233.4849024711</c:v>
                </c:pt>
                <c:pt idx="954">
                  <c:v>22257.4849024711</c:v>
                </c:pt>
                <c:pt idx="955">
                  <c:v>22281.4849024711</c:v>
                </c:pt>
                <c:pt idx="956">
                  <c:v>22305.4849024711</c:v>
                </c:pt>
                <c:pt idx="957">
                  <c:v>22329.4849024711</c:v>
                </c:pt>
                <c:pt idx="958">
                  <c:v>22353.4849024711</c:v>
                </c:pt>
                <c:pt idx="959">
                  <c:v>22377.4849024711</c:v>
                </c:pt>
                <c:pt idx="960">
                  <c:v>22401.4849024711</c:v>
                </c:pt>
                <c:pt idx="961">
                  <c:v>22425.4849024711</c:v>
                </c:pt>
                <c:pt idx="962">
                  <c:v>22449.4849024711</c:v>
                </c:pt>
                <c:pt idx="963">
                  <c:v>22473.4849024711</c:v>
                </c:pt>
                <c:pt idx="964">
                  <c:v>22497.4849024711</c:v>
                </c:pt>
                <c:pt idx="965">
                  <c:v>22521.4849024711</c:v>
                </c:pt>
                <c:pt idx="966">
                  <c:v>22545.4849024711</c:v>
                </c:pt>
                <c:pt idx="967">
                  <c:v>22569.4849024711</c:v>
                </c:pt>
                <c:pt idx="968">
                  <c:v>22593.4849024711</c:v>
                </c:pt>
                <c:pt idx="969">
                  <c:v>22617.4849024711</c:v>
                </c:pt>
                <c:pt idx="970">
                  <c:v>22641.4849024711</c:v>
                </c:pt>
                <c:pt idx="971">
                  <c:v>22665.4849024711</c:v>
                </c:pt>
                <c:pt idx="972">
                  <c:v>22689.4849024711</c:v>
                </c:pt>
                <c:pt idx="973">
                  <c:v>22713.4849024711</c:v>
                </c:pt>
                <c:pt idx="974">
                  <c:v>22737.4849024711</c:v>
                </c:pt>
                <c:pt idx="975">
                  <c:v>22761.4849024711</c:v>
                </c:pt>
                <c:pt idx="976">
                  <c:v>22785.4849024711</c:v>
                </c:pt>
                <c:pt idx="977">
                  <c:v>22809.4849024711</c:v>
                </c:pt>
                <c:pt idx="978">
                  <c:v>22833.4849024711</c:v>
                </c:pt>
                <c:pt idx="979">
                  <c:v>22857.4849024711</c:v>
                </c:pt>
                <c:pt idx="980">
                  <c:v>22881.4849024711</c:v>
                </c:pt>
                <c:pt idx="981">
                  <c:v>22905.4849024711</c:v>
                </c:pt>
                <c:pt idx="982">
                  <c:v>22929.4849024711</c:v>
                </c:pt>
                <c:pt idx="983">
                  <c:v>22953.4849024711</c:v>
                </c:pt>
                <c:pt idx="984">
                  <c:v>22977.4849024711</c:v>
                </c:pt>
                <c:pt idx="985">
                  <c:v>23001.4849024711</c:v>
                </c:pt>
                <c:pt idx="986">
                  <c:v>23025.4849024711</c:v>
                </c:pt>
                <c:pt idx="987">
                  <c:v>23049.4849024711</c:v>
                </c:pt>
                <c:pt idx="988">
                  <c:v>23073.4849024711</c:v>
                </c:pt>
                <c:pt idx="989">
                  <c:v>23097.4849024711</c:v>
                </c:pt>
                <c:pt idx="990">
                  <c:v>23121.4849024711</c:v>
                </c:pt>
                <c:pt idx="991">
                  <c:v>23145.4849024711</c:v>
                </c:pt>
                <c:pt idx="992">
                  <c:v>23169.4849024711</c:v>
                </c:pt>
                <c:pt idx="993">
                  <c:v>23193.4849024711</c:v>
                </c:pt>
                <c:pt idx="994">
                  <c:v>23217.4849024711</c:v>
                </c:pt>
                <c:pt idx="995">
                  <c:v>23241.4849024711</c:v>
                </c:pt>
                <c:pt idx="996">
                  <c:v>23265.4849024711</c:v>
                </c:pt>
                <c:pt idx="997">
                  <c:v>23289.4849024711</c:v>
                </c:pt>
                <c:pt idx="998">
                  <c:v>23313.4849024711</c:v>
                </c:pt>
                <c:pt idx="999">
                  <c:v>23337.4849024711</c:v>
                </c:pt>
                <c:pt idx="1000">
                  <c:v>23361.4849024711</c:v>
                </c:pt>
                <c:pt idx="1001">
                  <c:v>23385.4849024711</c:v>
                </c:pt>
                <c:pt idx="1002">
                  <c:v>23409.4849024711</c:v>
                </c:pt>
                <c:pt idx="1003">
                  <c:v>23433.4849024711</c:v>
                </c:pt>
                <c:pt idx="1004">
                  <c:v>23457.4849024711</c:v>
                </c:pt>
                <c:pt idx="1005">
                  <c:v>23481.4849024711</c:v>
                </c:pt>
                <c:pt idx="1006">
                  <c:v>23505.4849024711</c:v>
                </c:pt>
                <c:pt idx="1007">
                  <c:v>23529.4849024711</c:v>
                </c:pt>
                <c:pt idx="1008">
                  <c:v>23553.4849024711</c:v>
                </c:pt>
                <c:pt idx="1009">
                  <c:v>23577.4849024711</c:v>
                </c:pt>
                <c:pt idx="1010">
                  <c:v>23601.4849024711</c:v>
                </c:pt>
                <c:pt idx="1011">
                  <c:v>23625.4849024711</c:v>
                </c:pt>
                <c:pt idx="1012">
                  <c:v>23649.4849024711</c:v>
                </c:pt>
                <c:pt idx="1013">
                  <c:v>23673.4849024711</c:v>
                </c:pt>
                <c:pt idx="1014">
                  <c:v>23697.4849024711</c:v>
                </c:pt>
                <c:pt idx="1015">
                  <c:v>23721.4849024711</c:v>
                </c:pt>
                <c:pt idx="1016">
                  <c:v>23745.4849024711</c:v>
                </c:pt>
                <c:pt idx="1017">
                  <c:v>23769.4849024711</c:v>
                </c:pt>
                <c:pt idx="1018">
                  <c:v>23793.4849024711</c:v>
                </c:pt>
                <c:pt idx="1019">
                  <c:v>23817.4849024711</c:v>
                </c:pt>
                <c:pt idx="1020">
                  <c:v>23841.4849024711</c:v>
                </c:pt>
                <c:pt idx="1021">
                  <c:v>23865.4849024711</c:v>
                </c:pt>
                <c:pt idx="1022">
                  <c:v>23889.4849024711</c:v>
                </c:pt>
                <c:pt idx="1023">
                  <c:v>23913.4849024711</c:v>
                </c:pt>
                <c:pt idx="1024">
                  <c:v>23937.4849024711</c:v>
                </c:pt>
                <c:pt idx="1025">
                  <c:v>23961.4849024711</c:v>
                </c:pt>
                <c:pt idx="1026">
                  <c:v>23985.4849024711</c:v>
                </c:pt>
                <c:pt idx="1027">
                  <c:v>24009.4849024711</c:v>
                </c:pt>
                <c:pt idx="1028">
                  <c:v>24033.4849024711</c:v>
                </c:pt>
                <c:pt idx="1029">
                  <c:v>24057.4849024711</c:v>
                </c:pt>
                <c:pt idx="1030">
                  <c:v>24081.4849024711</c:v>
                </c:pt>
                <c:pt idx="1031">
                  <c:v>24105.4849024711</c:v>
                </c:pt>
                <c:pt idx="1032">
                  <c:v>24129.4849024711</c:v>
                </c:pt>
                <c:pt idx="1033">
                  <c:v>24153.4849024711</c:v>
                </c:pt>
                <c:pt idx="1034">
                  <c:v>24177.4849024711</c:v>
                </c:pt>
                <c:pt idx="1035">
                  <c:v>24201.4849024711</c:v>
                </c:pt>
                <c:pt idx="1036">
                  <c:v>24225.4849024711</c:v>
                </c:pt>
                <c:pt idx="1037">
                  <c:v>24249.4849024711</c:v>
                </c:pt>
                <c:pt idx="1038">
                  <c:v>24273.4849024711</c:v>
                </c:pt>
                <c:pt idx="1039">
                  <c:v>24297.4849024711</c:v>
                </c:pt>
                <c:pt idx="1040">
                  <c:v>24321.4849024711</c:v>
                </c:pt>
                <c:pt idx="1041">
                  <c:v>24345.4849024711</c:v>
                </c:pt>
                <c:pt idx="1042">
                  <c:v>24369.4849024711</c:v>
                </c:pt>
                <c:pt idx="1043">
                  <c:v>24393.4849024711</c:v>
                </c:pt>
                <c:pt idx="1044">
                  <c:v>24417.4849024711</c:v>
                </c:pt>
                <c:pt idx="1045">
                  <c:v>24441.4849024711</c:v>
                </c:pt>
                <c:pt idx="1046">
                  <c:v>24465.4849024711</c:v>
                </c:pt>
                <c:pt idx="1047">
                  <c:v>24489.4849024711</c:v>
                </c:pt>
                <c:pt idx="1048">
                  <c:v>24513.4849024711</c:v>
                </c:pt>
                <c:pt idx="1049">
                  <c:v>24537.4849024711</c:v>
                </c:pt>
                <c:pt idx="1050">
                  <c:v>24561.4849024711</c:v>
                </c:pt>
                <c:pt idx="1051">
                  <c:v>24585.4849024711</c:v>
                </c:pt>
                <c:pt idx="1052">
                  <c:v>24609.4849024711</c:v>
                </c:pt>
                <c:pt idx="1053">
                  <c:v>24633.4849024711</c:v>
                </c:pt>
                <c:pt idx="1054">
                  <c:v>24657.4849024711</c:v>
                </c:pt>
                <c:pt idx="1055">
                  <c:v>24681.4849024711</c:v>
                </c:pt>
                <c:pt idx="1056">
                  <c:v>24705.4849024711</c:v>
                </c:pt>
                <c:pt idx="1057">
                  <c:v>24729.4849024711</c:v>
                </c:pt>
                <c:pt idx="1058">
                  <c:v>24753.4849024711</c:v>
                </c:pt>
                <c:pt idx="1059">
                  <c:v>24777.4849024711</c:v>
                </c:pt>
                <c:pt idx="1060">
                  <c:v>24801.4849024711</c:v>
                </c:pt>
                <c:pt idx="1061">
                  <c:v>24825.4849024711</c:v>
                </c:pt>
                <c:pt idx="1062">
                  <c:v>24849.4849024711</c:v>
                </c:pt>
                <c:pt idx="1063">
                  <c:v>24873.4849024711</c:v>
                </c:pt>
                <c:pt idx="1064">
                  <c:v>24897.4849024711</c:v>
                </c:pt>
                <c:pt idx="1065">
                  <c:v>24921.4849024711</c:v>
                </c:pt>
                <c:pt idx="1066">
                  <c:v>24945.4849024711</c:v>
                </c:pt>
                <c:pt idx="1067">
                  <c:v>24969.4849024711</c:v>
                </c:pt>
                <c:pt idx="1068">
                  <c:v>24993.4849024711</c:v>
                </c:pt>
                <c:pt idx="1069">
                  <c:v>25017.4849024711</c:v>
                </c:pt>
                <c:pt idx="1070">
                  <c:v>25041.4849024711</c:v>
                </c:pt>
                <c:pt idx="1071">
                  <c:v>25065.4849024711</c:v>
                </c:pt>
                <c:pt idx="1072">
                  <c:v>25089.4849024711</c:v>
                </c:pt>
                <c:pt idx="1073">
                  <c:v>25113.4849024711</c:v>
                </c:pt>
                <c:pt idx="1074">
                  <c:v>25137.4849024711</c:v>
                </c:pt>
                <c:pt idx="1075">
                  <c:v>25161.4849024711</c:v>
                </c:pt>
                <c:pt idx="1076">
                  <c:v>25185.4849024711</c:v>
                </c:pt>
                <c:pt idx="1077">
                  <c:v>25209.4849024711</c:v>
                </c:pt>
                <c:pt idx="1078">
                  <c:v>25233.4849024711</c:v>
                </c:pt>
                <c:pt idx="1079">
                  <c:v>25257.4849024711</c:v>
                </c:pt>
                <c:pt idx="1080">
                  <c:v>25281.4849024711</c:v>
                </c:pt>
                <c:pt idx="1081">
                  <c:v>25305.4849024711</c:v>
                </c:pt>
                <c:pt idx="1082">
                  <c:v>25329.4849024711</c:v>
                </c:pt>
                <c:pt idx="1083">
                  <c:v>25353.4849024711</c:v>
                </c:pt>
                <c:pt idx="1084">
                  <c:v>25377.4849024711</c:v>
                </c:pt>
                <c:pt idx="1085">
                  <c:v>25401.4849024711</c:v>
                </c:pt>
                <c:pt idx="1086">
                  <c:v>25425.4849024711</c:v>
                </c:pt>
                <c:pt idx="1087">
                  <c:v>25449.4849024711</c:v>
                </c:pt>
                <c:pt idx="1088">
                  <c:v>25473.4849024711</c:v>
                </c:pt>
                <c:pt idx="1089">
                  <c:v>25497.4849024711</c:v>
                </c:pt>
                <c:pt idx="1090">
                  <c:v>25521.4849024711</c:v>
                </c:pt>
                <c:pt idx="1091">
                  <c:v>25545.4849024711</c:v>
                </c:pt>
                <c:pt idx="1092">
                  <c:v>25569.4849024711</c:v>
                </c:pt>
                <c:pt idx="1093">
                  <c:v>25593.4849024711</c:v>
                </c:pt>
                <c:pt idx="1094">
                  <c:v>25617.4849024711</c:v>
                </c:pt>
                <c:pt idx="1095">
                  <c:v>25641.4849024711</c:v>
                </c:pt>
                <c:pt idx="1096">
                  <c:v>25665.4849024711</c:v>
                </c:pt>
                <c:pt idx="1097">
                  <c:v>25689.4849024711</c:v>
                </c:pt>
                <c:pt idx="1098">
                  <c:v>25713.4849024711</c:v>
                </c:pt>
                <c:pt idx="1099">
                  <c:v>25737.4849024711</c:v>
                </c:pt>
                <c:pt idx="1100">
                  <c:v>25761.4849024711</c:v>
                </c:pt>
                <c:pt idx="1101">
                  <c:v>25785.4849024711</c:v>
                </c:pt>
                <c:pt idx="1102">
                  <c:v>25809.4849024711</c:v>
                </c:pt>
                <c:pt idx="1103">
                  <c:v>25833.4849024711</c:v>
                </c:pt>
                <c:pt idx="1104">
                  <c:v>25857.4849024711</c:v>
                </c:pt>
                <c:pt idx="1105">
                  <c:v>25881.4849024711</c:v>
                </c:pt>
                <c:pt idx="1106">
                  <c:v>25905.4849024711</c:v>
                </c:pt>
                <c:pt idx="1107">
                  <c:v>25929.4849024711</c:v>
                </c:pt>
                <c:pt idx="1108">
                  <c:v>25953.4849024711</c:v>
                </c:pt>
                <c:pt idx="1109">
                  <c:v>25977.4849024711</c:v>
                </c:pt>
                <c:pt idx="1110">
                  <c:v>26001.4849024711</c:v>
                </c:pt>
                <c:pt idx="1111">
                  <c:v>26025.4849024711</c:v>
                </c:pt>
                <c:pt idx="1112">
                  <c:v>26049.4849024711</c:v>
                </c:pt>
                <c:pt idx="1113">
                  <c:v>26073.4849024711</c:v>
                </c:pt>
                <c:pt idx="1114">
                  <c:v>26097.4849024711</c:v>
                </c:pt>
                <c:pt idx="1115">
                  <c:v>26121.4849024711</c:v>
                </c:pt>
                <c:pt idx="1116">
                  <c:v>26145.4849024711</c:v>
                </c:pt>
                <c:pt idx="1117">
                  <c:v>26169.4849024711</c:v>
                </c:pt>
                <c:pt idx="1118">
                  <c:v>26193.4849024711</c:v>
                </c:pt>
                <c:pt idx="1119">
                  <c:v>26217.4849024711</c:v>
                </c:pt>
                <c:pt idx="1120">
                  <c:v>26241.4849024711</c:v>
                </c:pt>
                <c:pt idx="1121">
                  <c:v>26265.4849024711</c:v>
                </c:pt>
                <c:pt idx="1122">
                  <c:v>26289.4849024711</c:v>
                </c:pt>
                <c:pt idx="1123">
                  <c:v>26313.4849024711</c:v>
                </c:pt>
                <c:pt idx="1124">
                  <c:v>26337.4849024711</c:v>
                </c:pt>
                <c:pt idx="1125">
                  <c:v>26361.4849024711</c:v>
                </c:pt>
                <c:pt idx="1126">
                  <c:v>26385.4849024711</c:v>
                </c:pt>
                <c:pt idx="1127">
                  <c:v>26409.4849024711</c:v>
                </c:pt>
                <c:pt idx="1128">
                  <c:v>26433.4849024711</c:v>
                </c:pt>
                <c:pt idx="1129">
                  <c:v>26457.4849024711</c:v>
                </c:pt>
                <c:pt idx="1130">
                  <c:v>26481.4849024711</c:v>
                </c:pt>
                <c:pt idx="1131">
                  <c:v>26505.4849024711</c:v>
                </c:pt>
                <c:pt idx="1132">
                  <c:v>26529.4849024711</c:v>
                </c:pt>
                <c:pt idx="1133">
                  <c:v>26553.4849024711</c:v>
                </c:pt>
                <c:pt idx="1134">
                  <c:v>26577.4849024711</c:v>
                </c:pt>
                <c:pt idx="1135">
                  <c:v>26601.4849024711</c:v>
                </c:pt>
                <c:pt idx="1136">
                  <c:v>26625.4849024711</c:v>
                </c:pt>
                <c:pt idx="1137">
                  <c:v>26649.4849024711</c:v>
                </c:pt>
                <c:pt idx="1138">
                  <c:v>26673.4849024711</c:v>
                </c:pt>
                <c:pt idx="1139">
                  <c:v>26697.4849024711</c:v>
                </c:pt>
                <c:pt idx="1140">
                  <c:v>26721.4849024711</c:v>
                </c:pt>
                <c:pt idx="1141">
                  <c:v>26745.4849024711</c:v>
                </c:pt>
                <c:pt idx="1142">
                  <c:v>26769.4849024711</c:v>
                </c:pt>
                <c:pt idx="1143">
                  <c:v>26793.4849024711</c:v>
                </c:pt>
                <c:pt idx="1144">
                  <c:v>26817.4849024711</c:v>
                </c:pt>
                <c:pt idx="1145">
                  <c:v>26841.4849024711</c:v>
                </c:pt>
                <c:pt idx="1146">
                  <c:v>26865.4849024711</c:v>
                </c:pt>
                <c:pt idx="1147">
                  <c:v>26889.4849024711</c:v>
                </c:pt>
                <c:pt idx="1148">
                  <c:v>26913.4849024711</c:v>
                </c:pt>
                <c:pt idx="1149">
                  <c:v>26937.4849024711</c:v>
                </c:pt>
                <c:pt idx="1150">
                  <c:v>26961.4849024711</c:v>
                </c:pt>
                <c:pt idx="1151">
                  <c:v>26985.4849024711</c:v>
                </c:pt>
                <c:pt idx="1152">
                  <c:v>27009.4849024711</c:v>
                </c:pt>
                <c:pt idx="1153">
                  <c:v>27033.4849024711</c:v>
                </c:pt>
                <c:pt idx="1154">
                  <c:v>27057.4849024711</c:v>
                </c:pt>
                <c:pt idx="1155">
                  <c:v>27081.4849024711</c:v>
                </c:pt>
                <c:pt idx="1156">
                  <c:v>27105.4849024711</c:v>
                </c:pt>
                <c:pt idx="1157">
                  <c:v>27129.4849024711</c:v>
                </c:pt>
                <c:pt idx="1158">
                  <c:v>27153.4849024711</c:v>
                </c:pt>
                <c:pt idx="1159">
                  <c:v>27177.4849024711</c:v>
                </c:pt>
                <c:pt idx="1160">
                  <c:v>27201.4849024711</c:v>
                </c:pt>
                <c:pt idx="1161">
                  <c:v>27225.4849024711</c:v>
                </c:pt>
                <c:pt idx="1162">
                  <c:v>27249.4849024711</c:v>
                </c:pt>
                <c:pt idx="1163">
                  <c:v>27273.4849024711</c:v>
                </c:pt>
                <c:pt idx="1164">
                  <c:v>27297.4849024711</c:v>
                </c:pt>
                <c:pt idx="1165">
                  <c:v>27321.4849024711</c:v>
                </c:pt>
                <c:pt idx="1166">
                  <c:v>27345.4849024711</c:v>
                </c:pt>
                <c:pt idx="1167">
                  <c:v>27369.4849024711</c:v>
                </c:pt>
                <c:pt idx="1168">
                  <c:v>27393.4849024711</c:v>
                </c:pt>
                <c:pt idx="1169">
                  <c:v>27417.4849024711</c:v>
                </c:pt>
                <c:pt idx="1170">
                  <c:v>27441.4849024711</c:v>
                </c:pt>
                <c:pt idx="1171">
                  <c:v>27465.4849024711</c:v>
                </c:pt>
                <c:pt idx="1172">
                  <c:v>27489.4849024711</c:v>
                </c:pt>
                <c:pt idx="1173">
                  <c:v>27513.4849024711</c:v>
                </c:pt>
                <c:pt idx="1174">
                  <c:v>27537.4849024711</c:v>
                </c:pt>
                <c:pt idx="1175">
                  <c:v>27561.4849024711</c:v>
                </c:pt>
                <c:pt idx="1176">
                  <c:v>27585.4849024711</c:v>
                </c:pt>
                <c:pt idx="1177">
                  <c:v>27609.4849024711</c:v>
                </c:pt>
                <c:pt idx="1178">
                  <c:v>27633.4849024711</c:v>
                </c:pt>
                <c:pt idx="1179">
                  <c:v>27657.4849024711</c:v>
                </c:pt>
                <c:pt idx="1180">
                  <c:v>27681.4849024711</c:v>
                </c:pt>
                <c:pt idx="1181">
                  <c:v>27705.4849024711</c:v>
                </c:pt>
                <c:pt idx="1182">
                  <c:v>27729.4849024711</c:v>
                </c:pt>
                <c:pt idx="1183">
                  <c:v>27753.4849024711</c:v>
                </c:pt>
                <c:pt idx="1184">
                  <c:v>27777.4849024711</c:v>
                </c:pt>
                <c:pt idx="1185">
                  <c:v>27801.4849024711</c:v>
                </c:pt>
                <c:pt idx="1186">
                  <c:v>27825.4849024711</c:v>
                </c:pt>
                <c:pt idx="1187">
                  <c:v>27849.4849024711</c:v>
                </c:pt>
                <c:pt idx="1188">
                  <c:v>27873.4849024711</c:v>
                </c:pt>
                <c:pt idx="1189">
                  <c:v>27897.4849024711</c:v>
                </c:pt>
                <c:pt idx="1190">
                  <c:v>27921.4849024711</c:v>
                </c:pt>
                <c:pt idx="1191">
                  <c:v>27945.4849024711</c:v>
                </c:pt>
                <c:pt idx="1192">
                  <c:v>27969.4849024711</c:v>
                </c:pt>
                <c:pt idx="1193">
                  <c:v>27993.4849024711</c:v>
                </c:pt>
                <c:pt idx="1194">
                  <c:v>28017.4849024711</c:v>
                </c:pt>
                <c:pt idx="1195">
                  <c:v>28041.4849024711</c:v>
                </c:pt>
                <c:pt idx="1196">
                  <c:v>28065.4849024711</c:v>
                </c:pt>
                <c:pt idx="1197">
                  <c:v>28089.4849024711</c:v>
                </c:pt>
                <c:pt idx="1198">
                  <c:v>28113.4849024711</c:v>
                </c:pt>
                <c:pt idx="1199">
                  <c:v>28137.4849024711</c:v>
                </c:pt>
                <c:pt idx="1200">
                  <c:v>28161.4849024711</c:v>
                </c:pt>
                <c:pt idx="1201">
                  <c:v>28185.4849024711</c:v>
                </c:pt>
                <c:pt idx="1202">
                  <c:v>28209.4849024711</c:v>
                </c:pt>
                <c:pt idx="1203">
                  <c:v>28233.4849024711</c:v>
                </c:pt>
                <c:pt idx="1204">
                  <c:v>28257.4849024711</c:v>
                </c:pt>
                <c:pt idx="1205">
                  <c:v>28281.4849024711</c:v>
                </c:pt>
                <c:pt idx="1206">
                  <c:v>28305.4849024711</c:v>
                </c:pt>
                <c:pt idx="1207">
                  <c:v>28329.4849024711</c:v>
                </c:pt>
                <c:pt idx="1208">
                  <c:v>28353.4849024711</c:v>
                </c:pt>
                <c:pt idx="1209">
                  <c:v>28377.4849024711</c:v>
                </c:pt>
                <c:pt idx="1210">
                  <c:v>28401.4849024711</c:v>
                </c:pt>
                <c:pt idx="1211">
                  <c:v>28425.4849024711</c:v>
                </c:pt>
                <c:pt idx="1212">
                  <c:v>28449.4849024711</c:v>
                </c:pt>
                <c:pt idx="1213">
                  <c:v>28473.4849024711</c:v>
                </c:pt>
                <c:pt idx="1214">
                  <c:v>28497.4849024711</c:v>
                </c:pt>
                <c:pt idx="1215">
                  <c:v>28521.4849024711</c:v>
                </c:pt>
                <c:pt idx="1216">
                  <c:v>28545.4849024711</c:v>
                </c:pt>
                <c:pt idx="1217">
                  <c:v>28569.4849024711</c:v>
                </c:pt>
                <c:pt idx="1218">
                  <c:v>28593.4849024711</c:v>
                </c:pt>
                <c:pt idx="1219">
                  <c:v>28617.4849024711</c:v>
                </c:pt>
                <c:pt idx="1220">
                  <c:v>28641.4849024711</c:v>
                </c:pt>
                <c:pt idx="1221">
                  <c:v>28665.4849024711</c:v>
                </c:pt>
                <c:pt idx="1222">
                  <c:v>28689.4849024711</c:v>
                </c:pt>
                <c:pt idx="1223">
                  <c:v>28713.4849024711</c:v>
                </c:pt>
                <c:pt idx="1224">
                  <c:v>28737.4849024711</c:v>
                </c:pt>
                <c:pt idx="1225">
                  <c:v>28761.4849024711</c:v>
                </c:pt>
                <c:pt idx="1226">
                  <c:v>28785.4849024711</c:v>
                </c:pt>
                <c:pt idx="1227">
                  <c:v>28809.4849024711</c:v>
                </c:pt>
                <c:pt idx="1228">
                  <c:v>28833.4849024711</c:v>
                </c:pt>
                <c:pt idx="1229">
                  <c:v>28857.4849024711</c:v>
                </c:pt>
                <c:pt idx="1230">
                  <c:v>28881.4849024711</c:v>
                </c:pt>
                <c:pt idx="1231">
                  <c:v>28905.4849024711</c:v>
                </c:pt>
                <c:pt idx="1232">
                  <c:v>28929.4849024711</c:v>
                </c:pt>
                <c:pt idx="1233">
                  <c:v>28953.4849024711</c:v>
                </c:pt>
                <c:pt idx="1234">
                  <c:v>28977.4849024711</c:v>
                </c:pt>
                <c:pt idx="1235">
                  <c:v>29001.4849024711</c:v>
                </c:pt>
                <c:pt idx="1236">
                  <c:v>29025.4849024711</c:v>
                </c:pt>
                <c:pt idx="1237">
                  <c:v>29049.4849024711</c:v>
                </c:pt>
                <c:pt idx="1238">
                  <c:v>29073.4849024711</c:v>
                </c:pt>
                <c:pt idx="1239">
                  <c:v>29097.4849024711</c:v>
                </c:pt>
                <c:pt idx="1240">
                  <c:v>29121.4849024711</c:v>
                </c:pt>
                <c:pt idx="1241">
                  <c:v>29145.4849024711</c:v>
                </c:pt>
                <c:pt idx="1242">
                  <c:v>29169.4849024711</c:v>
                </c:pt>
                <c:pt idx="1243">
                  <c:v>29193.4849024711</c:v>
                </c:pt>
                <c:pt idx="1244">
                  <c:v>29217.4849024711</c:v>
                </c:pt>
                <c:pt idx="1245">
                  <c:v>29241.4849024711</c:v>
                </c:pt>
                <c:pt idx="1246">
                  <c:v>29265.4849024711</c:v>
                </c:pt>
                <c:pt idx="1247">
                  <c:v>29289.4849024711</c:v>
                </c:pt>
                <c:pt idx="1248">
                  <c:v>29313.4849024711</c:v>
                </c:pt>
                <c:pt idx="1249">
                  <c:v>29337.4849024711</c:v>
                </c:pt>
                <c:pt idx="1250">
                  <c:v>29361.4849024711</c:v>
                </c:pt>
                <c:pt idx="1251">
                  <c:v>29385.4849024711</c:v>
                </c:pt>
                <c:pt idx="1252">
                  <c:v>29409.4849024711</c:v>
                </c:pt>
                <c:pt idx="1253">
                  <c:v>29433.4849024711</c:v>
                </c:pt>
                <c:pt idx="1254">
                  <c:v>29457.4849024711</c:v>
                </c:pt>
                <c:pt idx="1255">
                  <c:v>29481.4849024711</c:v>
                </c:pt>
                <c:pt idx="1256">
                  <c:v>29505.4849024711</c:v>
                </c:pt>
                <c:pt idx="1257">
                  <c:v>29529.4849024711</c:v>
                </c:pt>
                <c:pt idx="1258">
                  <c:v>29553.4849024711</c:v>
                </c:pt>
                <c:pt idx="1259">
                  <c:v>29577.4849024711</c:v>
                </c:pt>
                <c:pt idx="1260">
                  <c:v>29601.4849024711</c:v>
                </c:pt>
                <c:pt idx="1261">
                  <c:v>29625.4849024711</c:v>
                </c:pt>
                <c:pt idx="1262">
                  <c:v>29649.4849024711</c:v>
                </c:pt>
                <c:pt idx="1263">
                  <c:v>29673.4849024711</c:v>
                </c:pt>
                <c:pt idx="1264">
                  <c:v>29697.4849024711</c:v>
                </c:pt>
                <c:pt idx="1265">
                  <c:v>29721.4849024711</c:v>
                </c:pt>
                <c:pt idx="1266">
                  <c:v>29745.4849024711</c:v>
                </c:pt>
                <c:pt idx="1267">
                  <c:v>29769.4849024711</c:v>
                </c:pt>
                <c:pt idx="1268">
                  <c:v>29793.4849024711</c:v>
                </c:pt>
                <c:pt idx="1269">
                  <c:v>29817.4849024711</c:v>
                </c:pt>
                <c:pt idx="1270">
                  <c:v>29841.4849024711</c:v>
                </c:pt>
                <c:pt idx="1271">
                  <c:v>29865.4849024711</c:v>
                </c:pt>
                <c:pt idx="1272">
                  <c:v>29889.4849024711</c:v>
                </c:pt>
                <c:pt idx="1273">
                  <c:v>29913.4849024711</c:v>
                </c:pt>
                <c:pt idx="1274">
                  <c:v>29937.4849024711</c:v>
                </c:pt>
                <c:pt idx="1275">
                  <c:v>29961.4849024711</c:v>
                </c:pt>
                <c:pt idx="1276">
                  <c:v>29985.4849024711</c:v>
                </c:pt>
                <c:pt idx="1277">
                  <c:v>30009.4849024711</c:v>
                </c:pt>
                <c:pt idx="1278">
                  <c:v>30033.4849024711</c:v>
                </c:pt>
                <c:pt idx="1279">
                  <c:v>30057.4849024711</c:v>
                </c:pt>
                <c:pt idx="1280">
                  <c:v>30081.4849024711</c:v>
                </c:pt>
                <c:pt idx="1281">
                  <c:v>30105.4849024711</c:v>
                </c:pt>
                <c:pt idx="1282">
                  <c:v>30129.4849024711</c:v>
                </c:pt>
                <c:pt idx="1283">
                  <c:v>30153.4849024711</c:v>
                </c:pt>
                <c:pt idx="1284">
                  <c:v>30177.4849024711</c:v>
                </c:pt>
                <c:pt idx="1285">
                  <c:v>30201.4849024711</c:v>
                </c:pt>
                <c:pt idx="1286">
                  <c:v>30225.4849024711</c:v>
                </c:pt>
                <c:pt idx="1287">
                  <c:v>30249.4849024711</c:v>
                </c:pt>
                <c:pt idx="1288">
                  <c:v>30273.4849024711</c:v>
                </c:pt>
                <c:pt idx="1289">
                  <c:v>30297.4849024711</c:v>
                </c:pt>
                <c:pt idx="1290">
                  <c:v>30321.4849024711</c:v>
                </c:pt>
                <c:pt idx="1291">
                  <c:v>30345.4849024711</c:v>
                </c:pt>
                <c:pt idx="1292">
                  <c:v>30369.4849024711</c:v>
                </c:pt>
                <c:pt idx="1293">
                  <c:v>30393.4849024711</c:v>
                </c:pt>
                <c:pt idx="1294">
                  <c:v>30417.4849024711</c:v>
                </c:pt>
                <c:pt idx="1295">
                  <c:v>30441.4849024711</c:v>
                </c:pt>
                <c:pt idx="1296">
                  <c:v>30465.4849024711</c:v>
                </c:pt>
                <c:pt idx="1297">
                  <c:v>30489.4849024711</c:v>
                </c:pt>
                <c:pt idx="1298">
                  <c:v>30513.4849024711</c:v>
                </c:pt>
                <c:pt idx="1299">
                  <c:v>30537.4849024711</c:v>
                </c:pt>
                <c:pt idx="1300">
                  <c:v>30561.4849024711</c:v>
                </c:pt>
                <c:pt idx="1301">
                  <c:v>30585.4849024711</c:v>
                </c:pt>
                <c:pt idx="1302">
                  <c:v>30609.4849024711</c:v>
                </c:pt>
                <c:pt idx="1303">
                  <c:v>30633.4849024711</c:v>
                </c:pt>
                <c:pt idx="1304">
                  <c:v>30657.4849024711</c:v>
                </c:pt>
                <c:pt idx="1305">
                  <c:v>30681.4849024711</c:v>
                </c:pt>
                <c:pt idx="1306">
                  <c:v>30705.4849024711</c:v>
                </c:pt>
                <c:pt idx="1307">
                  <c:v>30729.4849024711</c:v>
                </c:pt>
                <c:pt idx="1308">
                  <c:v>30753.4849024711</c:v>
                </c:pt>
                <c:pt idx="1309">
                  <c:v>30777.4849024711</c:v>
                </c:pt>
                <c:pt idx="1310">
                  <c:v>30801.4849024711</c:v>
                </c:pt>
                <c:pt idx="1311">
                  <c:v>30825.4849024711</c:v>
                </c:pt>
                <c:pt idx="1312">
                  <c:v>30849.4849024711</c:v>
                </c:pt>
                <c:pt idx="1313">
                  <c:v>30873.4849024711</c:v>
                </c:pt>
                <c:pt idx="1314">
                  <c:v>30897.4849024711</c:v>
                </c:pt>
                <c:pt idx="1315">
                  <c:v>30921.4849024711</c:v>
                </c:pt>
                <c:pt idx="1316">
                  <c:v>30945.4849024711</c:v>
                </c:pt>
                <c:pt idx="1317">
                  <c:v>30969.4849024711</c:v>
                </c:pt>
                <c:pt idx="1318">
                  <c:v>30993.4849024711</c:v>
                </c:pt>
                <c:pt idx="1319">
                  <c:v>31017.4849024711</c:v>
                </c:pt>
                <c:pt idx="1320">
                  <c:v>31041.4849024711</c:v>
                </c:pt>
                <c:pt idx="1321">
                  <c:v>31065.4849024711</c:v>
                </c:pt>
                <c:pt idx="1322">
                  <c:v>31089.4849024711</c:v>
                </c:pt>
                <c:pt idx="1323">
                  <c:v>31113.4849024711</c:v>
                </c:pt>
                <c:pt idx="1324">
                  <c:v>31137.4849024711</c:v>
                </c:pt>
                <c:pt idx="1325">
                  <c:v>31161.4849024711</c:v>
                </c:pt>
                <c:pt idx="1326">
                  <c:v>31185.4849024711</c:v>
                </c:pt>
                <c:pt idx="1327">
                  <c:v>31209.4849024711</c:v>
                </c:pt>
                <c:pt idx="1328">
                  <c:v>31233.4849024711</c:v>
                </c:pt>
                <c:pt idx="1329">
                  <c:v>31257.4849024711</c:v>
                </c:pt>
                <c:pt idx="1330">
                  <c:v>31281.4849024711</c:v>
                </c:pt>
                <c:pt idx="1331">
                  <c:v>31305.4849024711</c:v>
                </c:pt>
                <c:pt idx="1332">
                  <c:v>31329.4849024711</c:v>
                </c:pt>
                <c:pt idx="1333">
                  <c:v>31353.4849024711</c:v>
                </c:pt>
                <c:pt idx="1334">
                  <c:v>31377.4849024711</c:v>
                </c:pt>
                <c:pt idx="1335">
                  <c:v>31401.4849024711</c:v>
                </c:pt>
                <c:pt idx="1336">
                  <c:v>31425.4849024711</c:v>
                </c:pt>
                <c:pt idx="1337">
                  <c:v>31449.4849024711</c:v>
                </c:pt>
                <c:pt idx="1338">
                  <c:v>31473.4849024711</c:v>
                </c:pt>
                <c:pt idx="1339">
                  <c:v>31497.4849024711</c:v>
                </c:pt>
                <c:pt idx="1340">
                  <c:v>31521.4849024711</c:v>
                </c:pt>
                <c:pt idx="1341">
                  <c:v>31545.4849024711</c:v>
                </c:pt>
                <c:pt idx="1342">
                  <c:v>31569.4849024711</c:v>
                </c:pt>
                <c:pt idx="1343">
                  <c:v>31593.4849024711</c:v>
                </c:pt>
                <c:pt idx="1344">
                  <c:v>31617.4849024711</c:v>
                </c:pt>
                <c:pt idx="1345">
                  <c:v>31641.4849024711</c:v>
                </c:pt>
                <c:pt idx="1346">
                  <c:v>31665.4849024711</c:v>
                </c:pt>
                <c:pt idx="1347">
                  <c:v>31689.4849024711</c:v>
                </c:pt>
                <c:pt idx="1348">
                  <c:v>31713.4849024711</c:v>
                </c:pt>
                <c:pt idx="1349">
                  <c:v>31737.4849024711</c:v>
                </c:pt>
                <c:pt idx="1350">
                  <c:v>31761.4849024711</c:v>
                </c:pt>
                <c:pt idx="1351">
                  <c:v>31785.4849024711</c:v>
                </c:pt>
                <c:pt idx="1352">
                  <c:v>31809.4849024711</c:v>
                </c:pt>
                <c:pt idx="1353">
                  <c:v>31833.4849024711</c:v>
                </c:pt>
                <c:pt idx="1354">
                  <c:v>31857.4849024711</c:v>
                </c:pt>
                <c:pt idx="1355">
                  <c:v>31881.4849024711</c:v>
                </c:pt>
                <c:pt idx="1356">
                  <c:v>31905.4849024711</c:v>
                </c:pt>
                <c:pt idx="1357">
                  <c:v>31929.4849024711</c:v>
                </c:pt>
                <c:pt idx="1358">
                  <c:v>31953.4849024711</c:v>
                </c:pt>
                <c:pt idx="1359">
                  <c:v>31977.4849024711</c:v>
                </c:pt>
                <c:pt idx="1360">
                  <c:v>32001.4849024711</c:v>
                </c:pt>
                <c:pt idx="1361">
                  <c:v>32025.4849024711</c:v>
                </c:pt>
                <c:pt idx="1362">
                  <c:v>32049.4849024711</c:v>
                </c:pt>
                <c:pt idx="1363">
                  <c:v>32073.4849024711</c:v>
                </c:pt>
                <c:pt idx="1364">
                  <c:v>32097.4849024711</c:v>
                </c:pt>
                <c:pt idx="1365">
                  <c:v>32121.4849024711</c:v>
                </c:pt>
                <c:pt idx="1366">
                  <c:v>32145.4849024711</c:v>
                </c:pt>
                <c:pt idx="1367">
                  <c:v>32169.4849024711</c:v>
                </c:pt>
                <c:pt idx="1368">
                  <c:v>32193.4849024711</c:v>
                </c:pt>
                <c:pt idx="1369">
                  <c:v>32217.4849024711</c:v>
                </c:pt>
                <c:pt idx="1370">
                  <c:v>32241.4849024711</c:v>
                </c:pt>
                <c:pt idx="1371">
                  <c:v>32265.4849024711</c:v>
                </c:pt>
                <c:pt idx="1372">
                  <c:v>32289.4849024711</c:v>
                </c:pt>
                <c:pt idx="1373">
                  <c:v>32313.4849024711</c:v>
                </c:pt>
                <c:pt idx="1374">
                  <c:v>32337.4849024711</c:v>
                </c:pt>
                <c:pt idx="1375">
                  <c:v>32361.4849024711</c:v>
                </c:pt>
                <c:pt idx="1376">
                  <c:v>32385.4849024711</c:v>
                </c:pt>
                <c:pt idx="1377">
                  <c:v>32409.4849024711</c:v>
                </c:pt>
                <c:pt idx="1378">
                  <c:v>32433.4849024711</c:v>
                </c:pt>
                <c:pt idx="1379">
                  <c:v>32457.4849024711</c:v>
                </c:pt>
                <c:pt idx="1380">
                  <c:v>32481.4849024711</c:v>
                </c:pt>
                <c:pt idx="1381">
                  <c:v>32505.4849024711</c:v>
                </c:pt>
                <c:pt idx="1382">
                  <c:v>32529.4849024711</c:v>
                </c:pt>
                <c:pt idx="1383">
                  <c:v>32553.4849024711</c:v>
                </c:pt>
                <c:pt idx="1384">
                  <c:v>32577.4849024711</c:v>
                </c:pt>
                <c:pt idx="1385">
                  <c:v>32601.4849024711</c:v>
                </c:pt>
                <c:pt idx="1386">
                  <c:v>32625.4849024711</c:v>
                </c:pt>
                <c:pt idx="1387">
                  <c:v>32649.4849024711</c:v>
                </c:pt>
                <c:pt idx="1388">
                  <c:v>32673.4849024711</c:v>
                </c:pt>
                <c:pt idx="1389">
                  <c:v>32697.4849024711</c:v>
                </c:pt>
                <c:pt idx="1390">
                  <c:v>32721.4849024711</c:v>
                </c:pt>
                <c:pt idx="1391">
                  <c:v>32745.4849024711</c:v>
                </c:pt>
                <c:pt idx="1392">
                  <c:v>32769.4849024711</c:v>
                </c:pt>
                <c:pt idx="1393">
                  <c:v>32793.4849024711</c:v>
                </c:pt>
                <c:pt idx="1394">
                  <c:v>32817.4849024711</c:v>
                </c:pt>
                <c:pt idx="1395">
                  <c:v>32841.4849024711</c:v>
                </c:pt>
                <c:pt idx="1396">
                  <c:v>32865.4849024711</c:v>
                </c:pt>
                <c:pt idx="1397">
                  <c:v>32889.4849024711</c:v>
                </c:pt>
                <c:pt idx="1398">
                  <c:v>32913.4849024711</c:v>
                </c:pt>
                <c:pt idx="1399">
                  <c:v>32937.4849024711</c:v>
                </c:pt>
                <c:pt idx="1400">
                  <c:v>32961.4849024711</c:v>
                </c:pt>
                <c:pt idx="1401">
                  <c:v>32985.4849024711</c:v>
                </c:pt>
                <c:pt idx="1402">
                  <c:v>33009.4849024711</c:v>
                </c:pt>
                <c:pt idx="1403">
                  <c:v>33033.4849024711</c:v>
                </c:pt>
                <c:pt idx="1404">
                  <c:v>33057.4849024711</c:v>
                </c:pt>
                <c:pt idx="1405">
                  <c:v>33081.4849024711</c:v>
                </c:pt>
                <c:pt idx="1406">
                  <c:v>33105.4849024711</c:v>
                </c:pt>
                <c:pt idx="1407">
                  <c:v>33129.4849024711</c:v>
                </c:pt>
                <c:pt idx="1408">
                  <c:v>33153.4849024711</c:v>
                </c:pt>
                <c:pt idx="1409">
                  <c:v>33177.4849024711</c:v>
                </c:pt>
                <c:pt idx="1410">
                  <c:v>33201.4849024711</c:v>
                </c:pt>
                <c:pt idx="1411">
                  <c:v>33225.4849024711</c:v>
                </c:pt>
                <c:pt idx="1412">
                  <c:v>33249.4849024711</c:v>
                </c:pt>
                <c:pt idx="1413">
                  <c:v>33273.4849024711</c:v>
                </c:pt>
                <c:pt idx="1414">
                  <c:v>33297.4849024711</c:v>
                </c:pt>
                <c:pt idx="1415">
                  <c:v>33321.4849024711</c:v>
                </c:pt>
                <c:pt idx="1416">
                  <c:v>33345.4849024711</c:v>
                </c:pt>
                <c:pt idx="1417">
                  <c:v>33369.4849024711</c:v>
                </c:pt>
                <c:pt idx="1418">
                  <c:v>33393.4849024711</c:v>
                </c:pt>
                <c:pt idx="1419">
                  <c:v>33417.4849024711</c:v>
                </c:pt>
                <c:pt idx="1420">
                  <c:v>33441.4849024711</c:v>
                </c:pt>
                <c:pt idx="1421">
                  <c:v>33465.4849024711</c:v>
                </c:pt>
                <c:pt idx="1422">
                  <c:v>33489.4849024711</c:v>
                </c:pt>
                <c:pt idx="1423">
                  <c:v>33513.4849024711</c:v>
                </c:pt>
                <c:pt idx="1424">
                  <c:v>33537.4849024711</c:v>
                </c:pt>
                <c:pt idx="1425">
                  <c:v>33561.4849024711</c:v>
                </c:pt>
                <c:pt idx="1426">
                  <c:v>33585.4849024711</c:v>
                </c:pt>
                <c:pt idx="1427">
                  <c:v>33609.4849024711</c:v>
                </c:pt>
                <c:pt idx="1428">
                  <c:v>33633.4849024711</c:v>
                </c:pt>
                <c:pt idx="1429">
                  <c:v>33657.4849024711</c:v>
                </c:pt>
                <c:pt idx="1430">
                  <c:v>33681.4849024711</c:v>
                </c:pt>
                <c:pt idx="1431">
                  <c:v>33705.4849024711</c:v>
                </c:pt>
                <c:pt idx="1432">
                  <c:v>33729.4849024711</c:v>
                </c:pt>
                <c:pt idx="1433">
                  <c:v>33753.4849024711</c:v>
                </c:pt>
                <c:pt idx="1434">
                  <c:v>33777.4849024711</c:v>
                </c:pt>
                <c:pt idx="1435">
                  <c:v>33801.4849024711</c:v>
                </c:pt>
                <c:pt idx="1436">
                  <c:v>33825.4849024711</c:v>
                </c:pt>
                <c:pt idx="1437">
                  <c:v>33849.4849024711</c:v>
                </c:pt>
                <c:pt idx="1438">
                  <c:v>33873.4849024711</c:v>
                </c:pt>
                <c:pt idx="1439">
                  <c:v>33897.4849024711</c:v>
                </c:pt>
                <c:pt idx="1440">
                  <c:v>33921.4849024711</c:v>
                </c:pt>
                <c:pt idx="1441">
                  <c:v>33945.4849024711</c:v>
                </c:pt>
                <c:pt idx="1442">
                  <c:v>33969.4849024711</c:v>
                </c:pt>
                <c:pt idx="1443">
                  <c:v>33993.4849024711</c:v>
                </c:pt>
                <c:pt idx="1444">
                  <c:v>34017.4849024711</c:v>
                </c:pt>
                <c:pt idx="1445">
                  <c:v>34041.4849024711</c:v>
                </c:pt>
                <c:pt idx="1446">
                  <c:v>34065.4849024711</c:v>
                </c:pt>
                <c:pt idx="1447">
                  <c:v>34089.4849024711</c:v>
                </c:pt>
                <c:pt idx="1448">
                  <c:v>34113.4849024711</c:v>
                </c:pt>
                <c:pt idx="1449">
                  <c:v>34137.4849024711</c:v>
                </c:pt>
                <c:pt idx="1450">
                  <c:v>34161.4849024711</c:v>
                </c:pt>
                <c:pt idx="1451">
                  <c:v>34185.4849024711</c:v>
                </c:pt>
                <c:pt idx="1452">
                  <c:v>34209.4849024711</c:v>
                </c:pt>
                <c:pt idx="1453">
                  <c:v>34233.4849024711</c:v>
                </c:pt>
                <c:pt idx="1454">
                  <c:v>34257.4849024711</c:v>
                </c:pt>
                <c:pt idx="1455">
                  <c:v>34281.4849024711</c:v>
                </c:pt>
                <c:pt idx="1456">
                  <c:v>34305.4849024711</c:v>
                </c:pt>
                <c:pt idx="1457">
                  <c:v>34329.4849024711</c:v>
                </c:pt>
                <c:pt idx="1458">
                  <c:v>34353.4849024711</c:v>
                </c:pt>
                <c:pt idx="1459">
                  <c:v>34377.4849024711</c:v>
                </c:pt>
                <c:pt idx="1460">
                  <c:v>34401.4849024711</c:v>
                </c:pt>
                <c:pt idx="1461">
                  <c:v>34425.4849024711</c:v>
                </c:pt>
                <c:pt idx="1462">
                  <c:v>34449.4849024711</c:v>
                </c:pt>
                <c:pt idx="1463">
                  <c:v>34473.4849024711</c:v>
                </c:pt>
                <c:pt idx="1464">
                  <c:v>34497.4849024711</c:v>
                </c:pt>
                <c:pt idx="1465">
                  <c:v>34521.4849024711</c:v>
                </c:pt>
                <c:pt idx="1466">
                  <c:v>34545.4849024711</c:v>
                </c:pt>
                <c:pt idx="1467">
                  <c:v>34569.4849024711</c:v>
                </c:pt>
                <c:pt idx="1468">
                  <c:v>34593.4849024711</c:v>
                </c:pt>
                <c:pt idx="1469">
                  <c:v>34617.4849024711</c:v>
                </c:pt>
                <c:pt idx="1470">
                  <c:v>34641.4849024711</c:v>
                </c:pt>
                <c:pt idx="1471">
                  <c:v>34665.4849024711</c:v>
                </c:pt>
                <c:pt idx="1472">
                  <c:v>34689.4849024711</c:v>
                </c:pt>
                <c:pt idx="1473">
                  <c:v>34713.4849024711</c:v>
                </c:pt>
                <c:pt idx="1474">
                  <c:v>34737.4849024711</c:v>
                </c:pt>
                <c:pt idx="1475">
                  <c:v>34761.4849024711</c:v>
                </c:pt>
                <c:pt idx="1476">
                  <c:v>34785.4849024711</c:v>
                </c:pt>
                <c:pt idx="1477">
                  <c:v>34809.4849024711</c:v>
                </c:pt>
                <c:pt idx="1478">
                  <c:v>34833.4849024711</c:v>
                </c:pt>
                <c:pt idx="1479">
                  <c:v>34857.4849024711</c:v>
                </c:pt>
                <c:pt idx="1480">
                  <c:v>34881.4849024711</c:v>
                </c:pt>
                <c:pt idx="1481">
                  <c:v>34905.4849024711</c:v>
                </c:pt>
                <c:pt idx="1482">
                  <c:v>34929.4849024711</c:v>
                </c:pt>
                <c:pt idx="1483">
                  <c:v>34953.4849024711</c:v>
                </c:pt>
                <c:pt idx="1484">
                  <c:v>34977.4849024711</c:v>
                </c:pt>
                <c:pt idx="1485">
                  <c:v>35001.4849024711</c:v>
                </c:pt>
                <c:pt idx="1486">
                  <c:v>35025.4849024711</c:v>
                </c:pt>
                <c:pt idx="1487">
                  <c:v>35049.4849024711</c:v>
                </c:pt>
                <c:pt idx="1488">
                  <c:v>35073.4849024711</c:v>
                </c:pt>
                <c:pt idx="1489">
                  <c:v>35097.4849024711</c:v>
                </c:pt>
                <c:pt idx="1490">
                  <c:v>35121.4849024711</c:v>
                </c:pt>
                <c:pt idx="1491">
                  <c:v>35145.4849024711</c:v>
                </c:pt>
                <c:pt idx="1492">
                  <c:v>35169.4849024711</c:v>
                </c:pt>
                <c:pt idx="1493">
                  <c:v>35193.4849024711</c:v>
                </c:pt>
                <c:pt idx="1494">
                  <c:v>35217.4849024711</c:v>
                </c:pt>
                <c:pt idx="1495">
                  <c:v>35241.4849024711</c:v>
                </c:pt>
                <c:pt idx="1496">
                  <c:v>35265.4849024711</c:v>
                </c:pt>
                <c:pt idx="1497">
                  <c:v>35289.4849024711</c:v>
                </c:pt>
                <c:pt idx="1498">
                  <c:v>35313.4849024711</c:v>
                </c:pt>
                <c:pt idx="1499">
                  <c:v>35337.4849024711</c:v>
                </c:pt>
                <c:pt idx="1500">
                  <c:v>35361.4849024711</c:v>
                </c:pt>
                <c:pt idx="1501">
                  <c:v>35385.4849024711</c:v>
                </c:pt>
                <c:pt idx="1502">
                  <c:v>35409.4849024711</c:v>
                </c:pt>
                <c:pt idx="1503">
                  <c:v>35433.4849024711</c:v>
                </c:pt>
                <c:pt idx="1504">
                  <c:v>35457.4849024711</c:v>
                </c:pt>
                <c:pt idx="1505">
                  <c:v>35481.4849024711</c:v>
                </c:pt>
                <c:pt idx="1506">
                  <c:v>35505.4849024711</c:v>
                </c:pt>
                <c:pt idx="1507">
                  <c:v>35529.4849024711</c:v>
                </c:pt>
                <c:pt idx="1508">
                  <c:v>35553.4849024711</c:v>
                </c:pt>
                <c:pt idx="1509">
                  <c:v>35577.4849024711</c:v>
                </c:pt>
                <c:pt idx="1510">
                  <c:v>35601.4849024711</c:v>
                </c:pt>
                <c:pt idx="1511">
                  <c:v>35625.4849024711</c:v>
                </c:pt>
                <c:pt idx="1512">
                  <c:v>35649.4849024711</c:v>
                </c:pt>
                <c:pt idx="1513">
                  <c:v>35673.4849024711</c:v>
                </c:pt>
                <c:pt idx="1514">
                  <c:v>35697.4849024711</c:v>
                </c:pt>
                <c:pt idx="1515">
                  <c:v>35721.4849024711</c:v>
                </c:pt>
                <c:pt idx="1516">
                  <c:v>35745.4849024711</c:v>
                </c:pt>
                <c:pt idx="1517">
                  <c:v>35769.4849024711</c:v>
                </c:pt>
                <c:pt idx="1518">
                  <c:v>35793.4849024711</c:v>
                </c:pt>
                <c:pt idx="1519">
                  <c:v>35817.4849024711</c:v>
                </c:pt>
                <c:pt idx="1520">
                  <c:v>35841.4849024711</c:v>
                </c:pt>
                <c:pt idx="1521">
                  <c:v>35865.4849024711</c:v>
                </c:pt>
                <c:pt idx="1522">
                  <c:v>35889.4849024711</c:v>
                </c:pt>
                <c:pt idx="1523">
                  <c:v>35913.4849024711</c:v>
                </c:pt>
                <c:pt idx="1524">
                  <c:v>35937.4849024711</c:v>
                </c:pt>
                <c:pt idx="1525">
                  <c:v>35961.4849024711</c:v>
                </c:pt>
                <c:pt idx="1526">
                  <c:v>35985.4849024711</c:v>
                </c:pt>
                <c:pt idx="1527">
                  <c:v>36009.4849024711</c:v>
                </c:pt>
                <c:pt idx="1528">
                  <c:v>36033.4849024711</c:v>
                </c:pt>
                <c:pt idx="1529">
                  <c:v>36057.4849024711</c:v>
                </c:pt>
                <c:pt idx="1530">
                  <c:v>36081.4849024711</c:v>
                </c:pt>
                <c:pt idx="1531">
                  <c:v>36105.4849024711</c:v>
                </c:pt>
                <c:pt idx="1532">
                  <c:v>36129.4849024711</c:v>
                </c:pt>
                <c:pt idx="1533">
                  <c:v>36153.4849024711</c:v>
                </c:pt>
                <c:pt idx="1534">
                  <c:v>36177.4849024711</c:v>
                </c:pt>
                <c:pt idx="1535">
                  <c:v>36201.4849024711</c:v>
                </c:pt>
                <c:pt idx="1536">
                  <c:v>36225.4849024711</c:v>
                </c:pt>
                <c:pt idx="1537">
                  <c:v>36249.4849024711</c:v>
                </c:pt>
                <c:pt idx="1538">
                  <c:v>36273.4849024711</c:v>
                </c:pt>
                <c:pt idx="1539">
                  <c:v>36297.4849024711</c:v>
                </c:pt>
                <c:pt idx="1540">
                  <c:v>36321.4849024711</c:v>
                </c:pt>
                <c:pt idx="1541">
                  <c:v>36345.4849024711</c:v>
                </c:pt>
                <c:pt idx="1542">
                  <c:v>36369.4849024711</c:v>
                </c:pt>
                <c:pt idx="1543">
                  <c:v>36393.4849024711</c:v>
                </c:pt>
                <c:pt idx="1544">
                  <c:v>36417.4849024711</c:v>
                </c:pt>
                <c:pt idx="1545">
                  <c:v>36441.4849024711</c:v>
                </c:pt>
                <c:pt idx="1546">
                  <c:v>36465.4849024711</c:v>
                </c:pt>
                <c:pt idx="1547">
                  <c:v>36489.4849024711</c:v>
                </c:pt>
                <c:pt idx="1548">
                  <c:v>36513.4849024711</c:v>
                </c:pt>
                <c:pt idx="1549">
                  <c:v>36537.4849024711</c:v>
                </c:pt>
                <c:pt idx="1550">
                  <c:v>36561.4849024711</c:v>
                </c:pt>
                <c:pt idx="1551">
                  <c:v>36585.4849024711</c:v>
                </c:pt>
                <c:pt idx="1552">
                  <c:v>36609.4849024711</c:v>
                </c:pt>
                <c:pt idx="1553">
                  <c:v>36633.4849024711</c:v>
                </c:pt>
                <c:pt idx="1554">
                  <c:v>36657.4849024711</c:v>
                </c:pt>
                <c:pt idx="1555">
                  <c:v>36681.4849024711</c:v>
                </c:pt>
                <c:pt idx="1556">
                  <c:v>36705.4849024711</c:v>
                </c:pt>
                <c:pt idx="1557">
                  <c:v>36729.4849024711</c:v>
                </c:pt>
                <c:pt idx="1558">
                  <c:v>36753.4849024711</c:v>
                </c:pt>
                <c:pt idx="1559">
                  <c:v>36777.4849024711</c:v>
                </c:pt>
                <c:pt idx="1560">
                  <c:v>36801.4849024711</c:v>
                </c:pt>
                <c:pt idx="1561">
                  <c:v>36825.4849024711</c:v>
                </c:pt>
                <c:pt idx="1562">
                  <c:v>36849.4849024711</c:v>
                </c:pt>
                <c:pt idx="1563">
                  <c:v>36873.4849024711</c:v>
                </c:pt>
                <c:pt idx="1564">
                  <c:v>36897.4849024711</c:v>
                </c:pt>
                <c:pt idx="1565">
                  <c:v>36921.4849024711</c:v>
                </c:pt>
                <c:pt idx="1566">
                  <c:v>36945.4849024711</c:v>
                </c:pt>
                <c:pt idx="1567">
                  <c:v>36969.4849024711</c:v>
                </c:pt>
                <c:pt idx="1568">
                  <c:v>36993.4849024711</c:v>
                </c:pt>
                <c:pt idx="1569">
                  <c:v>37017.4849024711</c:v>
                </c:pt>
                <c:pt idx="1570">
                  <c:v>37041.4849024711</c:v>
                </c:pt>
                <c:pt idx="1571">
                  <c:v>37065.4849024711</c:v>
                </c:pt>
                <c:pt idx="1572">
                  <c:v>37089.4849024711</c:v>
                </c:pt>
                <c:pt idx="1573">
                  <c:v>37113.4849024711</c:v>
                </c:pt>
                <c:pt idx="1574">
                  <c:v>37137.4849024711</c:v>
                </c:pt>
                <c:pt idx="1575">
                  <c:v>37161.4849024711</c:v>
                </c:pt>
                <c:pt idx="1576">
                  <c:v>37185.4849024711</c:v>
                </c:pt>
                <c:pt idx="1577">
                  <c:v>37209.4849024711</c:v>
                </c:pt>
                <c:pt idx="1578">
                  <c:v>37233.4849024711</c:v>
                </c:pt>
                <c:pt idx="1579">
                  <c:v>37257.4849024711</c:v>
                </c:pt>
                <c:pt idx="1580">
                  <c:v>37281.4849024711</c:v>
                </c:pt>
                <c:pt idx="1581">
                  <c:v>37305.4849024711</c:v>
                </c:pt>
                <c:pt idx="1582">
                  <c:v>37329.4849024711</c:v>
                </c:pt>
                <c:pt idx="1583">
                  <c:v>37353.4849024711</c:v>
                </c:pt>
                <c:pt idx="1584">
                  <c:v>37377.4849024711</c:v>
                </c:pt>
                <c:pt idx="1585">
                  <c:v>37401.4849024711</c:v>
                </c:pt>
                <c:pt idx="1586">
                  <c:v>37425.4849024711</c:v>
                </c:pt>
                <c:pt idx="1587">
                  <c:v>37449.4849024711</c:v>
                </c:pt>
                <c:pt idx="1588">
                  <c:v>37473.4849024711</c:v>
                </c:pt>
                <c:pt idx="1589">
                  <c:v>37497.4849024711</c:v>
                </c:pt>
                <c:pt idx="1590">
                  <c:v>37521.4849024711</c:v>
                </c:pt>
                <c:pt idx="1591">
                  <c:v>37545.4849024711</c:v>
                </c:pt>
                <c:pt idx="1592">
                  <c:v>37569.4849024711</c:v>
                </c:pt>
                <c:pt idx="1593">
                  <c:v>37593.4849024711</c:v>
                </c:pt>
                <c:pt idx="1594">
                  <c:v>37617.4849024711</c:v>
                </c:pt>
                <c:pt idx="1595">
                  <c:v>37641.4849024711</c:v>
                </c:pt>
                <c:pt idx="1596">
                  <c:v>37665.4849024711</c:v>
                </c:pt>
                <c:pt idx="1597">
                  <c:v>37689.4849024711</c:v>
                </c:pt>
                <c:pt idx="1598">
                  <c:v>37713.4849024711</c:v>
                </c:pt>
                <c:pt idx="1599">
                  <c:v>37737.4849024711</c:v>
                </c:pt>
                <c:pt idx="1600">
                  <c:v>37761.4849024711</c:v>
                </c:pt>
                <c:pt idx="1601">
                  <c:v>37785.4849024711</c:v>
                </c:pt>
                <c:pt idx="1602">
                  <c:v>37809.4849024711</c:v>
                </c:pt>
                <c:pt idx="1603">
                  <c:v>37833.4849024711</c:v>
                </c:pt>
                <c:pt idx="1604">
                  <c:v>37857.4849024711</c:v>
                </c:pt>
                <c:pt idx="1605">
                  <c:v>37881.4849024711</c:v>
                </c:pt>
                <c:pt idx="1606">
                  <c:v>37905.4849024711</c:v>
                </c:pt>
                <c:pt idx="1607">
                  <c:v>37929.4849024711</c:v>
                </c:pt>
                <c:pt idx="1608">
                  <c:v>37953.4849024711</c:v>
                </c:pt>
                <c:pt idx="1609">
                  <c:v>37977.4849024711</c:v>
                </c:pt>
                <c:pt idx="1610">
                  <c:v>38001.4849024711</c:v>
                </c:pt>
                <c:pt idx="1611">
                  <c:v>38025.4849024711</c:v>
                </c:pt>
                <c:pt idx="1612">
                  <c:v>38049.4849024711</c:v>
                </c:pt>
                <c:pt idx="1613">
                  <c:v>38073.4849024711</c:v>
                </c:pt>
                <c:pt idx="1614">
                  <c:v>38097.4849024711</c:v>
                </c:pt>
                <c:pt idx="1615">
                  <c:v>38121.4849024711</c:v>
                </c:pt>
                <c:pt idx="1616">
                  <c:v>38145.4849024711</c:v>
                </c:pt>
                <c:pt idx="1617">
                  <c:v>38169.4849024711</c:v>
                </c:pt>
                <c:pt idx="1618">
                  <c:v>38193.4849024711</c:v>
                </c:pt>
                <c:pt idx="1619">
                  <c:v>38217.4849024711</c:v>
                </c:pt>
                <c:pt idx="1620">
                  <c:v>38241.4849024711</c:v>
                </c:pt>
                <c:pt idx="1621">
                  <c:v>38265.4849024711</c:v>
                </c:pt>
                <c:pt idx="1622">
                  <c:v>38289.4849024711</c:v>
                </c:pt>
                <c:pt idx="1623">
                  <c:v>38313.4849024711</c:v>
                </c:pt>
                <c:pt idx="1624">
                  <c:v>38337.4849024711</c:v>
                </c:pt>
                <c:pt idx="1625">
                  <c:v>38361.4849024711</c:v>
                </c:pt>
                <c:pt idx="1626">
                  <c:v>38385.4849024711</c:v>
                </c:pt>
                <c:pt idx="1627">
                  <c:v>38409.4849024711</c:v>
                </c:pt>
                <c:pt idx="1628">
                  <c:v>38433.4849024711</c:v>
                </c:pt>
                <c:pt idx="1629">
                  <c:v>38457.4849024711</c:v>
                </c:pt>
                <c:pt idx="1630">
                  <c:v>38481.4849024711</c:v>
                </c:pt>
                <c:pt idx="1631">
                  <c:v>38505.4849024711</c:v>
                </c:pt>
                <c:pt idx="1632">
                  <c:v>38529.4849024711</c:v>
                </c:pt>
                <c:pt idx="1633">
                  <c:v>38553.4849024711</c:v>
                </c:pt>
                <c:pt idx="1634">
                  <c:v>38577.4849024711</c:v>
                </c:pt>
                <c:pt idx="1635">
                  <c:v>38601.4849024711</c:v>
                </c:pt>
                <c:pt idx="1636">
                  <c:v>38625.4849024711</c:v>
                </c:pt>
                <c:pt idx="1637">
                  <c:v>38649.4849024711</c:v>
                </c:pt>
                <c:pt idx="1638">
                  <c:v>38673.4849024711</c:v>
                </c:pt>
                <c:pt idx="1639">
                  <c:v>38697.4849024711</c:v>
                </c:pt>
                <c:pt idx="1640">
                  <c:v>38721.4849024711</c:v>
                </c:pt>
                <c:pt idx="1641">
                  <c:v>38745.4849024711</c:v>
                </c:pt>
                <c:pt idx="1642">
                  <c:v>38769.4849024711</c:v>
                </c:pt>
                <c:pt idx="1643">
                  <c:v>38793.4849024711</c:v>
                </c:pt>
                <c:pt idx="1644">
                  <c:v>38817.4849024711</c:v>
                </c:pt>
                <c:pt idx="1645">
                  <c:v>38841.4849024711</c:v>
                </c:pt>
                <c:pt idx="1646">
                  <c:v>38865.4849024711</c:v>
                </c:pt>
                <c:pt idx="1647">
                  <c:v>38889.4849024711</c:v>
                </c:pt>
                <c:pt idx="1648">
                  <c:v>38913.4849024711</c:v>
                </c:pt>
                <c:pt idx="1649">
                  <c:v>38937.4849024711</c:v>
                </c:pt>
                <c:pt idx="1650">
                  <c:v>38961.4849024711</c:v>
                </c:pt>
                <c:pt idx="1651">
                  <c:v>38985.4849024711</c:v>
                </c:pt>
                <c:pt idx="1652">
                  <c:v>39009.4849024711</c:v>
                </c:pt>
                <c:pt idx="1653">
                  <c:v>39033.4849024711</c:v>
                </c:pt>
                <c:pt idx="1654">
                  <c:v>39057.4849024711</c:v>
                </c:pt>
                <c:pt idx="1655">
                  <c:v>39081.4849024711</c:v>
                </c:pt>
                <c:pt idx="1656">
                  <c:v>39105.4849024711</c:v>
                </c:pt>
                <c:pt idx="1657">
                  <c:v>39129.4849024711</c:v>
                </c:pt>
                <c:pt idx="1658">
                  <c:v>39153.4849024711</c:v>
                </c:pt>
                <c:pt idx="1659">
                  <c:v>39177.4849024711</c:v>
                </c:pt>
                <c:pt idx="1660">
                  <c:v>39201.4849024711</c:v>
                </c:pt>
                <c:pt idx="1661">
                  <c:v>39225.4849024711</c:v>
                </c:pt>
                <c:pt idx="1662">
                  <c:v>39249.4849024711</c:v>
                </c:pt>
                <c:pt idx="1663">
                  <c:v>39273.4849024711</c:v>
                </c:pt>
                <c:pt idx="1664">
                  <c:v>39297.4849024711</c:v>
                </c:pt>
                <c:pt idx="1665">
                  <c:v>39321.4849024711</c:v>
                </c:pt>
                <c:pt idx="1666">
                  <c:v>39345.4849024711</c:v>
                </c:pt>
                <c:pt idx="1667">
                  <c:v>39369.4849024711</c:v>
                </c:pt>
                <c:pt idx="1668">
                  <c:v>39393.4849024711</c:v>
                </c:pt>
                <c:pt idx="1669">
                  <c:v>39417.4849024711</c:v>
                </c:pt>
                <c:pt idx="1670">
                  <c:v>39441.4849024711</c:v>
                </c:pt>
                <c:pt idx="1671">
                  <c:v>39465.4849024711</c:v>
                </c:pt>
                <c:pt idx="1672">
                  <c:v>39489.4849024711</c:v>
                </c:pt>
                <c:pt idx="1673">
                  <c:v>39513.4849024711</c:v>
                </c:pt>
                <c:pt idx="1674">
                  <c:v>39537.4849024711</c:v>
                </c:pt>
                <c:pt idx="1675">
                  <c:v>39561.4849024711</c:v>
                </c:pt>
                <c:pt idx="1676">
                  <c:v>39585.4849024711</c:v>
                </c:pt>
                <c:pt idx="1677">
                  <c:v>39609.4849024711</c:v>
                </c:pt>
                <c:pt idx="1678">
                  <c:v>39633.4849024711</c:v>
                </c:pt>
                <c:pt idx="1679">
                  <c:v>39657.4849024711</c:v>
                </c:pt>
                <c:pt idx="1680">
                  <c:v>39681.4849024711</c:v>
                </c:pt>
                <c:pt idx="1681">
                  <c:v>39705.4849024711</c:v>
                </c:pt>
                <c:pt idx="1682">
                  <c:v>39729.4849024711</c:v>
                </c:pt>
                <c:pt idx="1683">
                  <c:v>39753.4849024711</c:v>
                </c:pt>
                <c:pt idx="1684">
                  <c:v>39777.4849024711</c:v>
                </c:pt>
                <c:pt idx="1685">
                  <c:v>39801.4849024711</c:v>
                </c:pt>
                <c:pt idx="1686">
                  <c:v>39825.4849024711</c:v>
                </c:pt>
                <c:pt idx="1687">
                  <c:v>39849.4849024711</c:v>
                </c:pt>
                <c:pt idx="1688">
                  <c:v>39873.4849024711</c:v>
                </c:pt>
                <c:pt idx="1689">
                  <c:v>39897.4849024711</c:v>
                </c:pt>
                <c:pt idx="1690">
                  <c:v>39921.4849024711</c:v>
                </c:pt>
                <c:pt idx="1691">
                  <c:v>39945.4849024711</c:v>
                </c:pt>
                <c:pt idx="1692">
                  <c:v>39969.4849024711</c:v>
                </c:pt>
                <c:pt idx="1693">
                  <c:v>39993.4849024711</c:v>
                </c:pt>
                <c:pt idx="1694">
                  <c:v>40017.4849024711</c:v>
                </c:pt>
                <c:pt idx="1695">
                  <c:v>40041.4849024711</c:v>
                </c:pt>
                <c:pt idx="1696">
                  <c:v>40065.4849024711</c:v>
                </c:pt>
                <c:pt idx="1697">
                  <c:v>40089.4849024711</c:v>
                </c:pt>
                <c:pt idx="1698">
                  <c:v>40113.4849024711</c:v>
                </c:pt>
                <c:pt idx="1699">
                  <c:v>40137.4849024711</c:v>
                </c:pt>
                <c:pt idx="1700">
                  <c:v>40161.4849024711</c:v>
                </c:pt>
                <c:pt idx="1701">
                  <c:v>40185.4849024711</c:v>
                </c:pt>
                <c:pt idx="1702">
                  <c:v>40209.4849024711</c:v>
                </c:pt>
                <c:pt idx="1703">
                  <c:v>40233.4849024711</c:v>
                </c:pt>
                <c:pt idx="1704">
                  <c:v>40257.4849024711</c:v>
                </c:pt>
                <c:pt idx="1705">
                  <c:v>40281.4849024711</c:v>
                </c:pt>
                <c:pt idx="1706">
                  <c:v>40305.4849024711</c:v>
                </c:pt>
                <c:pt idx="1707">
                  <c:v>40329.4849024711</c:v>
                </c:pt>
                <c:pt idx="1708">
                  <c:v>40353.4849024711</c:v>
                </c:pt>
                <c:pt idx="1709">
                  <c:v>40377.4849024711</c:v>
                </c:pt>
                <c:pt idx="1710">
                  <c:v>40401.4849024711</c:v>
                </c:pt>
                <c:pt idx="1711">
                  <c:v>40425.4849024711</c:v>
                </c:pt>
                <c:pt idx="1712">
                  <c:v>40449.4849024711</c:v>
                </c:pt>
                <c:pt idx="1713">
                  <c:v>40473.4849024711</c:v>
                </c:pt>
                <c:pt idx="1714">
                  <c:v>40497.4849024711</c:v>
                </c:pt>
                <c:pt idx="1715">
                  <c:v>40521.4849024711</c:v>
                </c:pt>
                <c:pt idx="1716">
                  <c:v>40545.4849024711</c:v>
                </c:pt>
                <c:pt idx="1717">
                  <c:v>40569.4849024711</c:v>
                </c:pt>
                <c:pt idx="1718">
                  <c:v>40593.4849024711</c:v>
                </c:pt>
                <c:pt idx="1719">
                  <c:v>40617.4849024711</c:v>
                </c:pt>
                <c:pt idx="1720">
                  <c:v>40641.4849024711</c:v>
                </c:pt>
                <c:pt idx="1721">
                  <c:v>40665.4849024711</c:v>
                </c:pt>
                <c:pt idx="1722">
                  <c:v>40689.4849024711</c:v>
                </c:pt>
                <c:pt idx="1723">
                  <c:v>40713.4849024711</c:v>
                </c:pt>
                <c:pt idx="1724">
                  <c:v>40737.4849024711</c:v>
                </c:pt>
                <c:pt idx="1725">
                  <c:v>40761.4849024711</c:v>
                </c:pt>
                <c:pt idx="1726">
                  <c:v>40785.4849024711</c:v>
                </c:pt>
                <c:pt idx="1727">
                  <c:v>40809.4849024711</c:v>
                </c:pt>
                <c:pt idx="1728">
                  <c:v>40833.4849024711</c:v>
                </c:pt>
                <c:pt idx="1729">
                  <c:v>40857.4849024711</c:v>
                </c:pt>
                <c:pt idx="1730">
                  <c:v>40881.4849024711</c:v>
                </c:pt>
                <c:pt idx="1731">
                  <c:v>40905.4849024711</c:v>
                </c:pt>
                <c:pt idx="1732">
                  <c:v>40929.4849024711</c:v>
                </c:pt>
                <c:pt idx="1733">
                  <c:v>40953.4849024711</c:v>
                </c:pt>
                <c:pt idx="1734">
                  <c:v>40977.4849024711</c:v>
                </c:pt>
                <c:pt idx="1735">
                  <c:v>41001.4849024711</c:v>
                </c:pt>
                <c:pt idx="1736">
                  <c:v>41025.4849024711</c:v>
                </c:pt>
                <c:pt idx="1737">
                  <c:v>41049.4849024711</c:v>
                </c:pt>
                <c:pt idx="1738">
                  <c:v>41073.4849024711</c:v>
                </c:pt>
                <c:pt idx="1739">
                  <c:v>41097.4849024711</c:v>
                </c:pt>
                <c:pt idx="1740">
                  <c:v>41121.4849024711</c:v>
                </c:pt>
                <c:pt idx="1741">
                  <c:v>41145.4849024711</c:v>
                </c:pt>
                <c:pt idx="1742">
                  <c:v>41169.4849024711</c:v>
                </c:pt>
                <c:pt idx="1743">
                  <c:v>41193.4849024711</c:v>
                </c:pt>
                <c:pt idx="1744">
                  <c:v>41217.4849024711</c:v>
                </c:pt>
                <c:pt idx="1745">
                  <c:v>41241.4849024711</c:v>
                </c:pt>
                <c:pt idx="1746">
                  <c:v>41265.4849024711</c:v>
                </c:pt>
                <c:pt idx="1747">
                  <c:v>41289.4849024711</c:v>
                </c:pt>
                <c:pt idx="1748">
                  <c:v>41313.4849024711</c:v>
                </c:pt>
                <c:pt idx="1749">
                  <c:v>41337.4849024711</c:v>
                </c:pt>
                <c:pt idx="1750">
                  <c:v>41361.4849024711</c:v>
                </c:pt>
                <c:pt idx="1751">
                  <c:v>41385.4849024711</c:v>
                </c:pt>
                <c:pt idx="1752">
                  <c:v>41409.4849024711</c:v>
                </c:pt>
                <c:pt idx="1753">
                  <c:v>41433.4849024711</c:v>
                </c:pt>
                <c:pt idx="1754">
                  <c:v>41457.4849024711</c:v>
                </c:pt>
                <c:pt idx="1755">
                  <c:v>41481.4849024711</c:v>
                </c:pt>
                <c:pt idx="1756">
                  <c:v>41505.4849024711</c:v>
                </c:pt>
                <c:pt idx="1757">
                  <c:v>41529.4849024711</c:v>
                </c:pt>
                <c:pt idx="1758">
                  <c:v>41553.4849024711</c:v>
                </c:pt>
                <c:pt idx="1759">
                  <c:v>41577.4849024711</c:v>
                </c:pt>
                <c:pt idx="1760">
                  <c:v>41601.4849024711</c:v>
                </c:pt>
                <c:pt idx="1761">
                  <c:v>41625.4849024711</c:v>
                </c:pt>
                <c:pt idx="1762">
                  <c:v>41649.4849024711</c:v>
                </c:pt>
                <c:pt idx="1763">
                  <c:v>41673.4849024711</c:v>
                </c:pt>
                <c:pt idx="1764">
                  <c:v>41697.4849024711</c:v>
                </c:pt>
                <c:pt idx="1765">
                  <c:v>41721.4849024711</c:v>
                </c:pt>
                <c:pt idx="1766">
                  <c:v>41745.4849024711</c:v>
                </c:pt>
                <c:pt idx="1767">
                  <c:v>41769.4849024711</c:v>
                </c:pt>
                <c:pt idx="1768">
                  <c:v>41793.4849024711</c:v>
                </c:pt>
                <c:pt idx="1769">
                  <c:v>41817.4849024711</c:v>
                </c:pt>
                <c:pt idx="1770">
                  <c:v>41841.4849024711</c:v>
                </c:pt>
                <c:pt idx="1771">
                  <c:v>41865.4849024711</c:v>
                </c:pt>
                <c:pt idx="1772">
                  <c:v>41889.4849024711</c:v>
                </c:pt>
                <c:pt idx="1773">
                  <c:v>41913.4849024711</c:v>
                </c:pt>
                <c:pt idx="1774">
                  <c:v>41937.4849024711</c:v>
                </c:pt>
                <c:pt idx="1775">
                  <c:v>41961.4849024711</c:v>
                </c:pt>
                <c:pt idx="1776">
                  <c:v>41985.4849024711</c:v>
                </c:pt>
                <c:pt idx="1777">
                  <c:v>42009.4849024711</c:v>
                </c:pt>
                <c:pt idx="1778">
                  <c:v>42033.4849024711</c:v>
                </c:pt>
                <c:pt idx="1779">
                  <c:v>42057.4849024711</c:v>
                </c:pt>
                <c:pt idx="1780">
                  <c:v>42081.4849024711</c:v>
                </c:pt>
                <c:pt idx="1781">
                  <c:v>42105.4849024711</c:v>
                </c:pt>
                <c:pt idx="1782">
                  <c:v>42129.4849024711</c:v>
                </c:pt>
                <c:pt idx="1783">
                  <c:v>42153.4849024711</c:v>
                </c:pt>
                <c:pt idx="1784">
                  <c:v>42177.4849024711</c:v>
                </c:pt>
                <c:pt idx="1785">
                  <c:v>42201.4849024711</c:v>
                </c:pt>
                <c:pt idx="1786">
                  <c:v>42225.4849024711</c:v>
                </c:pt>
                <c:pt idx="1787">
                  <c:v>42249.4849024711</c:v>
                </c:pt>
                <c:pt idx="1788">
                  <c:v>42273.4849024711</c:v>
                </c:pt>
                <c:pt idx="1789">
                  <c:v>42297.4849024711</c:v>
                </c:pt>
                <c:pt idx="1790">
                  <c:v>42321.4849024711</c:v>
                </c:pt>
                <c:pt idx="1791">
                  <c:v>42345.4849024711</c:v>
                </c:pt>
                <c:pt idx="1792">
                  <c:v>42369.4849024711</c:v>
                </c:pt>
                <c:pt idx="1793">
                  <c:v>42393.4849024711</c:v>
                </c:pt>
                <c:pt idx="1794">
                  <c:v>42417.4849024711</c:v>
                </c:pt>
                <c:pt idx="1795">
                  <c:v>42441.4849024711</c:v>
                </c:pt>
                <c:pt idx="1796">
                  <c:v>42465.4849024711</c:v>
                </c:pt>
                <c:pt idx="1797">
                  <c:v>42489.4849024711</c:v>
                </c:pt>
                <c:pt idx="1798">
                  <c:v>42513.4849024711</c:v>
                </c:pt>
                <c:pt idx="1799">
                  <c:v>42537.4849024711</c:v>
                </c:pt>
                <c:pt idx="1800">
                  <c:v>42561.4849024711</c:v>
                </c:pt>
                <c:pt idx="1801">
                  <c:v>42585.4849024711</c:v>
                </c:pt>
                <c:pt idx="1802">
                  <c:v>42609.4849024711</c:v>
                </c:pt>
                <c:pt idx="1803">
                  <c:v>42633.4849024711</c:v>
                </c:pt>
                <c:pt idx="1804">
                  <c:v>42657.4849024711</c:v>
                </c:pt>
                <c:pt idx="1805">
                  <c:v>42681.4849024711</c:v>
                </c:pt>
                <c:pt idx="1806">
                  <c:v>42705.4849024711</c:v>
                </c:pt>
                <c:pt idx="1807">
                  <c:v>42729.4849024711</c:v>
                </c:pt>
                <c:pt idx="1808">
                  <c:v>42753.4849024711</c:v>
                </c:pt>
                <c:pt idx="1809">
                  <c:v>42777.4849024711</c:v>
                </c:pt>
                <c:pt idx="1810">
                  <c:v>42801.4849024711</c:v>
                </c:pt>
                <c:pt idx="1811">
                  <c:v>42825.4849024711</c:v>
                </c:pt>
                <c:pt idx="1812">
                  <c:v>42849.4849024711</c:v>
                </c:pt>
                <c:pt idx="1813">
                  <c:v>42873.4849024711</c:v>
                </c:pt>
                <c:pt idx="1814">
                  <c:v>42897.4849024711</c:v>
                </c:pt>
                <c:pt idx="1815">
                  <c:v>42921.4849024711</c:v>
                </c:pt>
                <c:pt idx="1816">
                  <c:v>42945.4849024711</c:v>
                </c:pt>
                <c:pt idx="1817">
                  <c:v>42969.4849024711</c:v>
                </c:pt>
                <c:pt idx="1818">
                  <c:v>42993.4849024711</c:v>
                </c:pt>
                <c:pt idx="1819">
                  <c:v>43017.4849024711</c:v>
                </c:pt>
                <c:pt idx="1820">
                  <c:v>43041.4849024711</c:v>
                </c:pt>
                <c:pt idx="1821">
                  <c:v>43065.4849024711</c:v>
                </c:pt>
                <c:pt idx="1822">
                  <c:v>43089.4849024711</c:v>
                </c:pt>
                <c:pt idx="1823">
                  <c:v>43113.4849024711</c:v>
                </c:pt>
                <c:pt idx="1824">
                  <c:v>43137.4849024711</c:v>
                </c:pt>
                <c:pt idx="1825">
                  <c:v>43161.4849024711</c:v>
                </c:pt>
                <c:pt idx="1826">
                  <c:v>43185.4849024711</c:v>
                </c:pt>
                <c:pt idx="1827">
                  <c:v>43200</c:v>
                </c:pt>
              </c:numCache>
              <c:extLst xmlns:c15="http://schemas.microsoft.com/office/drawing/2012/chart"/>
            </c:numRef>
          </c:xVal>
          <c:yVal>
            <c:numRef>
              <c:f>data!$F$4:$F$3631</c:f>
              <c:numCache>
                <c:formatCode>General</c:formatCode>
                <c:ptCount val="3628"/>
                <c:pt idx="0">
                  <c:v>4.3304784804801232E-2</c:v>
                </c:pt>
                <c:pt idx="1">
                  <c:v>4.3410056786943811E-2</c:v>
                </c:pt>
                <c:pt idx="2">
                  <c:v>4.3440755900436737E-2</c:v>
                </c:pt>
                <c:pt idx="3">
                  <c:v>4.3456868388127519E-2</c:v>
                </c:pt>
                <c:pt idx="4">
                  <c:v>4.3468050843454994E-2</c:v>
                </c:pt>
                <c:pt idx="5">
                  <c:v>4.3474308743108529E-2</c:v>
                </c:pt>
                <c:pt idx="6">
                  <c:v>4.3478929894073544E-2</c:v>
                </c:pt>
                <c:pt idx="7">
                  <c:v>4.3481203549226743E-2</c:v>
                </c:pt>
                <c:pt idx="8">
                  <c:v>4.3481858328532172E-2</c:v>
                </c:pt>
                <c:pt idx="9">
                  <c:v>4.3482063667385759E-2</c:v>
                </c:pt>
                <c:pt idx="10">
                  <c:v>4.3480464931981169E-2</c:v>
                </c:pt>
                <c:pt idx="11">
                  <c:v>4.3479213671183799E-2</c:v>
                </c:pt>
                <c:pt idx="12">
                  <c:v>4.3474851863561474E-2</c:v>
                </c:pt>
                <c:pt idx="13">
                  <c:v>4.3472284758587464E-2</c:v>
                </c:pt>
                <c:pt idx="14">
                  <c:v>4.3465273052475981E-2</c:v>
                </c:pt>
                <c:pt idx="15">
                  <c:v>4.3458940582766711E-2</c:v>
                </c:pt>
                <c:pt idx="16">
                  <c:v>4.3453741779073587E-2</c:v>
                </c:pt>
                <c:pt idx="17">
                  <c:v>4.3441789207541728E-2</c:v>
                </c:pt>
                <c:pt idx="18">
                  <c:v>4.3435430723685872E-2</c:v>
                </c:pt>
                <c:pt idx="19">
                  <c:v>4.3424485954528143E-2</c:v>
                </c:pt>
                <c:pt idx="20">
                  <c:v>4.3410985610439441E-2</c:v>
                </c:pt>
                <c:pt idx="21">
                  <c:v>4.3402588408635194E-2</c:v>
                </c:pt>
                <c:pt idx="22">
                  <c:v>4.3385515332092908E-2</c:v>
                </c:pt>
                <c:pt idx="23">
                  <c:v>4.337368982421793E-2</c:v>
                </c:pt>
                <c:pt idx="24">
                  <c:v>4.3363351908348204E-2</c:v>
                </c:pt>
                <c:pt idx="25">
                  <c:v>4.3341854724180701E-2</c:v>
                </c:pt>
                <c:pt idx="26">
                  <c:v>4.332793228803633E-2</c:v>
                </c:pt>
                <c:pt idx="27">
                  <c:v>4.3317248974911633E-2</c:v>
                </c:pt>
                <c:pt idx="28">
                  <c:v>4.3292494902098223E-2</c:v>
                </c:pt>
                <c:pt idx="29">
                  <c:v>4.328029999698943E-2</c:v>
                </c:pt>
                <c:pt idx="30">
                  <c:v>4.3267548282062973E-2</c:v>
                </c:pt>
                <c:pt idx="31">
                  <c:v>4.324307230302802E-2</c:v>
                </c:pt>
                <c:pt idx="32">
                  <c:v>4.3230432831539892E-2</c:v>
                </c:pt>
                <c:pt idx="33">
                  <c:v>4.3217555402821066E-2</c:v>
                </c:pt>
                <c:pt idx="34">
                  <c:v>4.3199504857355922E-2</c:v>
                </c:pt>
                <c:pt idx="35">
                  <c:v>4.3184372271918896E-2</c:v>
                </c:pt>
                <c:pt idx="36">
                  <c:v>4.3170074660307645E-2</c:v>
                </c:pt>
                <c:pt idx="37">
                  <c:v>4.3156226880778553E-2</c:v>
                </c:pt>
                <c:pt idx="38">
                  <c:v>4.3143785169089184E-2</c:v>
                </c:pt>
                <c:pt idx="39">
                  <c:v>4.3132474405626384E-2</c:v>
                </c:pt>
                <c:pt idx="40">
                  <c:v>4.3122115105364033E-2</c:v>
                </c:pt>
                <c:pt idx="41">
                  <c:v>4.3112518844411987E-2</c:v>
                </c:pt>
                <c:pt idx="42">
                  <c:v>4.310359016888049E-2</c:v>
                </c:pt>
                <c:pt idx="43">
                  <c:v>4.3095184097434423E-2</c:v>
                </c:pt>
                <c:pt idx="44">
                  <c:v>4.3087262960443976E-2</c:v>
                </c:pt>
                <c:pt idx="45">
                  <c:v>4.3079750952891287E-2</c:v>
                </c:pt>
                <c:pt idx="46">
                  <c:v>4.3072601441423511E-2</c:v>
                </c:pt>
                <c:pt idx="47">
                  <c:v>4.3065776430114396E-2</c:v>
                </c:pt>
                <c:pt idx="48">
                  <c:v>4.3059243267990918E-2</c:v>
                </c:pt>
                <c:pt idx="49">
                  <c:v>4.3052974624657132E-2</c:v>
                </c:pt>
                <c:pt idx="50">
                  <c:v>4.3046952980268179E-2</c:v>
                </c:pt>
                <c:pt idx="51">
                  <c:v>4.3041155477029851E-2</c:v>
                </c:pt>
                <c:pt idx="52">
                  <c:v>4.3035562970267734E-2</c:v>
                </c:pt>
                <c:pt idx="53">
                  <c:v>4.3030165837752987E-2</c:v>
                </c:pt>
                <c:pt idx="54">
                  <c:v>4.3024961769033254E-2</c:v>
                </c:pt>
                <c:pt idx="55">
                  <c:v>4.3019911514101852E-2</c:v>
                </c:pt>
                <c:pt idx="56">
                  <c:v>4.3015003679373331E-2</c:v>
                </c:pt>
                <c:pt idx="57">
                  <c:v>4.3010247288680997E-2</c:v>
                </c:pt>
                <c:pt idx="58">
                  <c:v>4.3005634664095294E-2</c:v>
                </c:pt>
                <c:pt idx="59">
                  <c:v>4.3001149918411821E-2</c:v>
                </c:pt>
                <c:pt idx="60">
                  <c:v>4.2996793556604518E-2</c:v>
                </c:pt>
                <c:pt idx="61">
                  <c:v>4.2992546517960133E-2</c:v>
                </c:pt>
                <c:pt idx="62">
                  <c:v>4.2987140782085195E-2</c:v>
                </c:pt>
                <c:pt idx="63">
                  <c:v>4.2984419002989292E-2</c:v>
                </c:pt>
                <c:pt idx="64">
                  <c:v>4.2980486273205075E-2</c:v>
                </c:pt>
                <c:pt idx="65">
                  <c:v>4.2976647813092822E-2</c:v>
                </c:pt>
                <c:pt idx="66">
                  <c:v>4.2972899176486438E-2</c:v>
                </c:pt>
                <c:pt idx="67">
                  <c:v>4.2969235154891483E-2</c:v>
                </c:pt>
                <c:pt idx="68">
                  <c:v>4.2965654111238628E-2</c:v>
                </c:pt>
                <c:pt idx="69">
                  <c:v>4.2962155001392451E-2</c:v>
                </c:pt>
                <c:pt idx="70">
                  <c:v>4.2958729723800687E-2</c:v>
                </c:pt>
                <c:pt idx="71">
                  <c:v>4.295537712647253E-2</c:v>
                </c:pt>
                <c:pt idx="72">
                  <c:v>4.2952094082724795E-2</c:v>
                </c:pt>
                <c:pt idx="73">
                  <c:v>4.2948878035756463E-2</c:v>
                </c:pt>
                <c:pt idx="74">
                  <c:v>4.2945726445304644E-2</c:v>
                </c:pt>
                <c:pt idx="75">
                  <c:v>4.2942636953685082E-2</c:v>
                </c:pt>
                <c:pt idx="76">
                  <c:v>4.2939607148721574E-2</c:v>
                </c:pt>
                <c:pt idx="77">
                  <c:v>4.2936633693653199E-2</c:v>
                </c:pt>
                <c:pt idx="78">
                  <c:v>4.2933714740480966E-2</c:v>
                </c:pt>
                <c:pt idx="79">
                  <c:v>4.2930850209101395E-2</c:v>
                </c:pt>
                <c:pt idx="80">
                  <c:v>4.2928040588625975E-2</c:v>
                </c:pt>
                <c:pt idx="81">
                  <c:v>4.292527953737952E-2</c:v>
                </c:pt>
                <c:pt idx="82">
                  <c:v>4.2922566847004087E-2</c:v>
                </c:pt>
                <c:pt idx="83">
                  <c:v>4.2919900920589414E-2</c:v>
                </c:pt>
                <c:pt idx="84">
                  <c:v>4.2917280224520939E-2</c:v>
                </c:pt>
                <c:pt idx="85">
                  <c:v>4.2914703150136534E-2</c:v>
                </c:pt>
                <c:pt idx="86">
                  <c:v>4.2912168605979462E-2</c:v>
                </c:pt>
                <c:pt idx="87">
                  <c:v>4.2909676323040449E-2</c:v>
                </c:pt>
                <c:pt idx="88">
                  <c:v>4.290722367543999E-2</c:v>
                </c:pt>
                <c:pt idx="89">
                  <c:v>4.2904809882087724E-2</c:v>
                </c:pt>
                <c:pt idx="90">
                  <c:v>4.290243345735309E-2</c:v>
                </c:pt>
                <c:pt idx="91">
                  <c:v>4.2900093841789104E-2</c:v>
                </c:pt>
                <c:pt idx="92">
                  <c:v>4.2897789071046924E-2</c:v>
                </c:pt>
                <c:pt idx="93">
                  <c:v>4.28955175181049E-2</c:v>
                </c:pt>
                <c:pt idx="94">
                  <c:v>4.2893282054884636E-2</c:v>
                </c:pt>
                <c:pt idx="95">
                  <c:v>4.2891079793099238E-2</c:v>
                </c:pt>
                <c:pt idx="96">
                  <c:v>4.2888908575483387E-2</c:v>
                </c:pt>
                <c:pt idx="97">
                  <c:v>4.2886768065041256E-2</c:v>
                </c:pt>
                <c:pt idx="98">
                  <c:v>4.2884657440575839E-2</c:v>
                </c:pt>
                <c:pt idx="99">
                  <c:v>4.2882575956175673E-2</c:v>
                </c:pt>
                <c:pt idx="100">
                  <c:v>4.2880522963848082E-2</c:v>
                </c:pt>
                <c:pt idx="101">
                  <c:v>4.2878497846712792E-2</c:v>
                </c:pt>
                <c:pt idx="102">
                  <c:v>4.2876499470695766E-2</c:v>
                </c:pt>
                <c:pt idx="103">
                  <c:v>4.2874527221877408E-2</c:v>
                </c:pt>
                <c:pt idx="104">
                  <c:v>4.2872581026505596E-2</c:v>
                </c:pt>
                <c:pt idx="105">
                  <c:v>4.2870660356840097E-2</c:v>
                </c:pt>
                <c:pt idx="106">
                  <c:v>4.2868764105599463E-2</c:v>
                </c:pt>
                <c:pt idx="107">
                  <c:v>4.2866890353084088E-2</c:v>
                </c:pt>
                <c:pt idx="108">
                  <c:v>4.2865040220091667E-2</c:v>
                </c:pt>
                <c:pt idx="109">
                  <c:v>4.286321290516542E-2</c:v>
                </c:pt>
                <c:pt idx="110">
                  <c:v>4.2861407724159369E-2</c:v>
                </c:pt>
                <c:pt idx="111">
                  <c:v>4.2859624487453916E-2</c:v>
                </c:pt>
                <c:pt idx="112">
                  <c:v>4.285786230745324E-2</c:v>
                </c:pt>
                <c:pt idx="113">
                  <c:v>4.2856120890849517E-2</c:v>
                </c:pt>
                <c:pt idx="114">
                  <c:v>4.2854400020787241E-2</c:v>
                </c:pt>
                <c:pt idx="115">
                  <c:v>4.285269850808654E-2</c:v>
                </c:pt>
                <c:pt idx="116">
                  <c:v>4.2851017171205798E-2</c:v>
                </c:pt>
                <c:pt idx="117">
                  <c:v>4.2849355322224482E-2</c:v>
                </c:pt>
                <c:pt idx="118">
                  <c:v>4.2847712469771995E-2</c:v>
                </c:pt>
                <c:pt idx="119">
                  <c:v>4.2846088600904553E-2</c:v>
                </c:pt>
                <c:pt idx="120">
                  <c:v>4.2844483205151655E-2</c:v>
                </c:pt>
                <c:pt idx="121">
                  <c:v>4.284289550388945E-2</c:v>
                </c:pt>
                <c:pt idx="122">
                  <c:v>4.2841325884002926E-2</c:v>
                </c:pt>
                <c:pt idx="123">
                  <c:v>4.2839774523439025E-2</c:v>
                </c:pt>
                <c:pt idx="124">
                  <c:v>4.2838241318833646E-2</c:v>
                </c:pt>
                <c:pt idx="125">
                  <c:v>4.2836725823796086E-2</c:v>
                </c:pt>
                <c:pt idx="126">
                  <c:v>4.2835228276939114E-2</c:v>
                </c:pt>
                <c:pt idx="127">
                  <c:v>4.2833748845863093E-2</c:v>
                </c:pt>
                <c:pt idx="128">
                  <c:v>4.2832287435165102E-2</c:v>
                </c:pt>
                <c:pt idx="129">
                  <c:v>4.2830844035105071E-2</c:v>
                </c:pt>
                <c:pt idx="130">
                  <c:v>4.2829419130261587E-2</c:v>
                </c:pt>
                <c:pt idx="131">
                  <c:v>4.2828012608841205E-2</c:v>
                </c:pt>
                <c:pt idx="132">
                  <c:v>4.2826625115944143E-2</c:v>
                </c:pt>
                <c:pt idx="133">
                  <c:v>4.2825257071365253E-2</c:v>
                </c:pt>
                <c:pt idx="134">
                  <c:v>4.2823909061552458E-2</c:v>
                </c:pt>
                <c:pt idx="135">
                  <c:v>4.2822582330831124E-2</c:v>
                </c:pt>
                <c:pt idx="136">
                  <c:v>4.2821276783958966E-2</c:v>
                </c:pt>
                <c:pt idx="137">
                  <c:v>4.2819993517352078E-2</c:v>
                </c:pt>
                <c:pt idx="138">
                  <c:v>4.2818733780422655E-2</c:v>
                </c:pt>
                <c:pt idx="139">
                  <c:v>4.2817498571576254E-2</c:v>
                </c:pt>
                <c:pt idx="140">
                  <c:v>4.2816289199074313E-2</c:v>
                </c:pt>
                <c:pt idx="141">
                  <c:v>4.2815107088737134E-2</c:v>
                </c:pt>
                <c:pt idx="142">
                  <c:v>4.2813954001594628E-2</c:v>
                </c:pt>
                <c:pt idx="143">
                  <c:v>4.2812830742528382E-2</c:v>
                </c:pt>
                <c:pt idx="144">
                  <c:v>4.2811739941705583E-2</c:v>
                </c:pt>
                <c:pt idx="145">
                  <c:v>4.281068607009008E-2</c:v>
                </c:pt>
                <c:pt idx="146">
                  <c:v>4.2809669543851965E-2</c:v>
                </c:pt>
                <c:pt idx="147">
                  <c:v>4.2808693529179903E-2</c:v>
                </c:pt>
                <c:pt idx="148">
                  <c:v>4.280776108300887E-2</c:v>
                </c:pt>
                <c:pt idx="149">
                  <c:v>4.2806875902043469E-2</c:v>
                </c:pt>
                <c:pt idx="150">
                  <c:v>4.280604223233396E-2</c:v>
                </c:pt>
                <c:pt idx="151">
                  <c:v>4.2805263881406395E-2</c:v>
                </c:pt>
                <c:pt idx="152">
                  <c:v>4.2804545322799044E-2</c:v>
                </c:pt>
                <c:pt idx="153">
                  <c:v>4.2803892381777453E-2</c:v>
                </c:pt>
                <c:pt idx="154">
                  <c:v>4.2803311380816757E-2</c:v>
                </c:pt>
                <c:pt idx="155">
                  <c:v>4.280280715334174E-2</c:v>
                </c:pt>
                <c:pt idx="156">
                  <c:v>4.2802387087915297E-2</c:v>
                </c:pt>
                <c:pt idx="157">
                  <c:v>4.2802059282918345E-2</c:v>
                </c:pt>
                <c:pt idx="158">
                  <c:v>4.2801831584102425E-2</c:v>
                </c:pt>
                <c:pt idx="159">
                  <c:v>4.2801712833318135E-2</c:v>
                </c:pt>
                <c:pt idx="160">
                  <c:v>4.280171347674408E-2</c:v>
                </c:pt>
                <c:pt idx="161">
                  <c:v>4.2801843948845397E-2</c:v>
                </c:pt>
                <c:pt idx="162">
                  <c:v>4.2802116039037282E-2</c:v>
                </c:pt>
                <c:pt idx="163">
                  <c:v>4.2802542846469588E-2</c:v>
                </c:pt>
                <c:pt idx="164">
                  <c:v>4.2803138352767972E-2</c:v>
                </c:pt>
                <c:pt idx="165">
                  <c:v>4.2803918118312405E-2</c:v>
                </c:pt>
                <c:pt idx="166">
                  <c:v>4.2804898542815571E-2</c:v>
                </c:pt>
                <c:pt idx="167">
                  <c:v>4.2806097466823623E-2</c:v>
                </c:pt>
                <c:pt idx="168">
                  <c:v>4.2807535381497688E-2</c:v>
                </c:pt>
                <c:pt idx="169">
                  <c:v>4.2809232933357665E-2</c:v>
                </c:pt>
                <c:pt idx="170">
                  <c:v>4.2811213678819945E-2</c:v>
                </c:pt>
                <c:pt idx="171">
                  <c:v>4.2813503380696324E-2</c:v>
                </c:pt>
                <c:pt idx="172">
                  <c:v>4.2816129488176681E-2</c:v>
                </c:pt>
                <c:pt idx="173">
                  <c:v>4.281912178818046E-2</c:v>
                </c:pt>
                <c:pt idx="174">
                  <c:v>4.2822512529852981E-2</c:v>
                </c:pt>
                <c:pt idx="175">
                  <c:v>4.2826336945974153E-2</c:v>
                </c:pt>
                <c:pt idx="176">
                  <c:v>4.2830632708605057E-2</c:v>
                </c:pt>
                <c:pt idx="177">
                  <c:v>4.2835441467785187E-2</c:v>
                </c:pt>
                <c:pt idx="178">
                  <c:v>4.2840808344486753E-2</c:v>
                </c:pt>
                <c:pt idx="179">
                  <c:v>4.2846781182882883E-2</c:v>
                </c:pt>
                <c:pt idx="180">
                  <c:v>4.2853412557554059E-2</c:v>
                </c:pt>
                <c:pt idx="181">
                  <c:v>4.2860758247476413E-2</c:v>
                </c:pt>
                <c:pt idx="182">
                  <c:v>4.2868880243188717E-2</c:v>
                </c:pt>
                <c:pt idx="183">
                  <c:v>4.2877844805187665E-2</c:v>
                </c:pt>
                <c:pt idx="184">
                  <c:v>4.2887723188762612E-2</c:v>
                </c:pt>
                <c:pt idx="185">
                  <c:v>4.2898593102662669E-2</c:v>
                </c:pt>
                <c:pt idx="186">
                  <c:v>4.2910538705355203E-2</c:v>
                </c:pt>
                <c:pt idx="187">
                  <c:v>4.2923650238987539E-2</c:v>
                </c:pt>
                <c:pt idx="188">
                  <c:v>4.2938026202019093E-2</c:v>
                </c:pt>
                <c:pt idx="189">
                  <c:v>4.2953771246270776E-2</c:v>
                </c:pt>
                <c:pt idx="190">
                  <c:v>4.2970998628224573E-2</c:v>
                </c:pt>
                <c:pt idx="191">
                  <c:v>4.2989832496818078E-2</c:v>
                </c:pt>
                <c:pt idx="192">
                  <c:v>4.3010405430415739E-2</c:v>
                </c:pt>
                <c:pt idx="193">
                  <c:v>4.3032862741188144E-2</c:v>
                </c:pt>
                <c:pt idx="194">
                  <c:v>4.3057354767401225E-2</c:v>
                </c:pt>
                <c:pt idx="195">
                  <c:v>4.3084051141259024E-2</c:v>
                </c:pt>
                <c:pt idx="196">
                  <c:v>4.3113130153263977E-2</c:v>
                </c:pt>
                <c:pt idx="197">
                  <c:v>4.3144798045582335E-2</c:v>
                </c:pt>
                <c:pt idx="198">
                  <c:v>4.317925801175769E-2</c:v>
                </c:pt>
                <c:pt idx="199">
                  <c:v>4.321671930729365E-2</c:v>
                </c:pt>
                <c:pt idx="200">
                  <c:v>4.3257445908212101E-2</c:v>
                </c:pt>
                <c:pt idx="201">
                  <c:v>4.3301701754516697E-2</c:v>
                </c:pt>
                <c:pt idx="202">
                  <c:v>4.334977189470738E-2</c:v>
                </c:pt>
                <c:pt idx="203">
                  <c:v>4.3401962451840886E-2</c:v>
                </c:pt>
                <c:pt idx="204">
                  <c:v>4.3458606086988198E-2</c:v>
                </c:pt>
                <c:pt idx="205">
                  <c:v>4.3520063108831532E-2</c:v>
                </c:pt>
                <c:pt idx="206">
                  <c:v>4.3586720402003967E-2</c:v>
                </c:pt>
                <c:pt idx="207">
                  <c:v>4.3659000948464095E-2</c:v>
                </c:pt>
                <c:pt idx="208">
                  <c:v>4.3737356734821452E-2</c:v>
                </c:pt>
                <c:pt idx="209">
                  <c:v>4.382225963239287E-2</c:v>
                </c:pt>
                <c:pt idx="210">
                  <c:v>4.3914246322776573E-2</c:v>
                </c:pt>
                <c:pt idx="211">
                  <c:v>4.4013893152274365E-2</c:v>
                </c:pt>
                <c:pt idx="212">
                  <c:v>4.4121815159891824E-2</c:v>
                </c:pt>
                <c:pt idx="213">
                  <c:v>4.4238678100969743E-2</c:v>
                </c:pt>
                <c:pt idx="214">
                  <c:v>4.436520071132842E-2</c:v>
                </c:pt>
                <c:pt idx="215">
                  <c:v>4.4502159710173149E-2</c:v>
                </c:pt>
                <c:pt idx="216">
                  <c:v>4.4650397464933739E-2</c:v>
                </c:pt>
                <c:pt idx="217">
                  <c:v>4.4810823284584099E-2</c:v>
                </c:pt>
                <c:pt idx="218">
                  <c:v>4.4984420411073964E-2</c:v>
                </c:pt>
                <c:pt idx="219">
                  <c:v>4.5172252359604446E-2</c:v>
                </c:pt>
                <c:pt idx="220">
                  <c:v>4.5375469246792581E-2</c:v>
                </c:pt>
                <c:pt idx="221">
                  <c:v>4.5595315067694486E-2</c:v>
                </c:pt>
                <c:pt idx="222">
                  <c:v>4.5833134612408476E-2</c:v>
                </c:pt>
                <c:pt idx="223">
                  <c:v>4.6090381525295356E-2</c:v>
                </c:pt>
                <c:pt idx="224">
                  <c:v>4.6368628145241897E-2</c:v>
                </c:pt>
                <c:pt idx="225">
                  <c:v>4.6669570569640335E-2</c:v>
                </c:pt>
                <c:pt idx="226">
                  <c:v>4.6995046029645091E-2</c:v>
                </c:pt>
                <c:pt idx="227">
                  <c:v>4.7347040959017914E-2</c:v>
                </c:pt>
                <c:pt idx="228">
                  <c:v>4.7727688473455807E-2</c:v>
                </c:pt>
                <c:pt idx="229">
                  <c:v>4.8139291629096879E-2</c:v>
                </c:pt>
                <c:pt idx="230">
                  <c:v>4.8584329678215618E-2</c:v>
                </c:pt>
                <c:pt idx="231">
                  <c:v>4.9065477690634879E-2</c:v>
                </c:pt>
                <c:pt idx="232">
                  <c:v>4.9585602620682012E-2</c:v>
                </c:pt>
                <c:pt idx="233">
                  <c:v>5.014777961561246E-2</c:v>
                </c:pt>
                <c:pt idx="234">
                  <c:v>5.0755299731141942E-2</c:v>
                </c:pt>
                <c:pt idx="235">
                  <c:v>5.1411675439678457E-2</c:v>
                </c:pt>
                <c:pt idx="236">
                  <c:v>5.2120645090665697E-2</c:v>
                </c:pt>
                <c:pt idx="237">
                  <c:v>5.2886181075108299E-2</c:v>
                </c:pt>
                <c:pt idx="238">
                  <c:v>5.371248794723258E-2</c:v>
                </c:pt>
                <c:pt idx="239">
                  <c:v>5.4603961922160479E-2</c:v>
                </c:pt>
                <c:pt idx="240">
                  <c:v>5.5565216230314393E-2</c:v>
                </c:pt>
                <c:pt idx="241">
                  <c:v>5.6601112648699485E-2</c:v>
                </c:pt>
                <c:pt idx="242">
                  <c:v>5.7716653864308069E-2</c:v>
                </c:pt>
                <c:pt idx="243">
                  <c:v>5.8916991613743037E-2</c:v>
                </c:pt>
                <c:pt idx="244">
                  <c:v>6.0207380552235068E-2</c:v>
                </c:pt>
                <c:pt idx="245">
                  <c:v>6.1593141783964349E-2</c:v>
                </c:pt>
                <c:pt idx="246">
                  <c:v>6.3079620121927249E-2</c:v>
                </c:pt>
                <c:pt idx="247">
                  <c:v>6.4672095971718566E-2</c:v>
                </c:pt>
                <c:pt idx="248">
                  <c:v>6.6375741827872453E-2</c:v>
                </c:pt>
                <c:pt idx="249">
                  <c:v>6.819552911731093E-2</c:v>
                </c:pt>
                <c:pt idx="250">
                  <c:v>7.0136142841992835E-2</c:v>
                </c:pt>
                <c:pt idx="251">
                  <c:v>7.2201896255057518E-2</c:v>
                </c:pt>
                <c:pt idx="252">
                  <c:v>7.4396652833707791E-2</c:v>
                </c:pt>
                <c:pt idx="253">
                  <c:v>7.6723750087918846E-2</c:v>
                </c:pt>
                <c:pt idx="254">
                  <c:v>7.9185883008383251E-2</c:v>
                </c:pt>
                <c:pt idx="255">
                  <c:v>8.1785078806747208E-2</c:v>
                </c:pt>
                <c:pt idx="256">
                  <c:v>8.4522638028892122E-2</c:v>
                </c:pt>
                <c:pt idx="257">
                  <c:v>8.7399050618309299E-2</c:v>
                </c:pt>
                <c:pt idx="258">
                  <c:v>9.0414012692360185E-2</c:v>
                </c:pt>
                <c:pt idx="259">
                  <c:v>9.3566397504963483E-2</c:v>
                </c:pt>
                <c:pt idx="260">
                  <c:v>9.685420786039392E-2</c:v>
                </c:pt>
                <c:pt idx="261">
                  <c:v>0.10027464628487613</c:v>
                </c:pt>
                <c:pt idx="262">
                  <c:v>0.10382414602019133</c:v>
                </c:pt>
                <c:pt idx="263">
                  <c:v>0.10749839933934172</c:v>
                </c:pt>
                <c:pt idx="264">
                  <c:v>0.11129248403655502</c:v>
                </c:pt>
                <c:pt idx="265">
                  <c:v>0.11520093991814451</c:v>
                </c:pt>
                <c:pt idx="266">
                  <c:v>0.1192177090108251</c:v>
                </c:pt>
                <c:pt idx="267">
                  <c:v>0.12333646232695783</c:v>
                </c:pt>
                <c:pt idx="268">
                  <c:v>0.12755055879702362</c:v>
                </c:pt>
                <c:pt idx="269">
                  <c:v>0.13185318602327667</c:v>
                </c:pt>
                <c:pt idx="270">
                  <c:v>0.13623731791530402</c:v>
                </c:pt>
                <c:pt idx="271">
                  <c:v>0.14069594401357088</c:v>
                </c:pt>
                <c:pt idx="272">
                  <c:v>0.14522205615578732</c:v>
                </c:pt>
                <c:pt idx="273">
                  <c:v>0.14980867308763665</c:v>
                </c:pt>
                <c:pt idx="274">
                  <c:v>0.1544492651483097</c:v>
                </c:pt>
                <c:pt idx="275">
                  <c:v>0.15913718004674623</c:v>
                </c:pt>
                <c:pt idx="276">
                  <c:v>0.16386611467287618</c:v>
                </c:pt>
                <c:pt idx="277">
                  <c:v>0.16863003523647457</c:v>
                </c:pt>
                <c:pt idx="278">
                  <c:v>0.17342321454096499</c:v>
                </c:pt>
                <c:pt idx="279">
                  <c:v>0.17824025598173807</c:v>
                </c:pt>
                <c:pt idx="280">
                  <c:v>0.18307604745289324</c:v>
                </c:pt>
                <c:pt idx="281">
                  <c:v>0.18792582508965522</c:v>
                </c:pt>
                <c:pt idx="282">
                  <c:v>0.1927851560452486</c:v>
                </c:pt>
                <c:pt idx="283">
                  <c:v>0.19764983722054247</c:v>
                </c:pt>
                <c:pt idx="284">
                  <c:v>0.20251601281266671</c:v>
                </c:pt>
                <c:pt idx="285">
                  <c:v>0.20738011401351281</c:v>
                </c:pt>
                <c:pt idx="286">
                  <c:v>0.21223885142186699</c:v>
                </c:pt>
                <c:pt idx="287">
                  <c:v>0.21708919270342458</c:v>
                </c:pt>
                <c:pt idx="288">
                  <c:v>0.22192835177974002</c:v>
                </c:pt>
                <c:pt idx="289">
                  <c:v>0.2267537810020511</c:v>
                </c:pt>
                <c:pt idx="290">
                  <c:v>0.23156315067599534</c:v>
                </c:pt>
                <c:pt idx="291">
                  <c:v>0.23635432052302163</c:v>
                </c:pt>
                <c:pt idx="292">
                  <c:v>0.24112532920139046</c:v>
                </c:pt>
                <c:pt idx="293">
                  <c:v>0.2458744050835589</c:v>
                </c:pt>
                <c:pt idx="294">
                  <c:v>0.2505999744932817</c:v>
                </c:pt>
                <c:pt idx="295">
                  <c:v>0.25530060457210796</c:v>
                </c:pt>
                <c:pt idx="296">
                  <c:v>0.25997495952131933</c:v>
                </c:pt>
                <c:pt idx="297">
                  <c:v>0.26462186454781128</c:v>
                </c:pt>
                <c:pt idx="298">
                  <c:v>0.26924027468159256</c:v>
                </c:pt>
                <c:pt idx="299">
                  <c:v>0.27382929549501517</c:v>
                </c:pt>
                <c:pt idx="300">
                  <c:v>0.27838804494891989</c:v>
                </c:pt>
                <c:pt idx="301">
                  <c:v>0.28291569509267783</c:v>
                </c:pt>
                <c:pt idx="302">
                  <c:v>0.28741169142727691</c:v>
                </c:pt>
                <c:pt idx="303">
                  <c:v>0.291875420159382</c:v>
                </c:pt>
                <c:pt idx="304">
                  <c:v>0.29630634518100085</c:v>
                </c:pt>
                <c:pt idx="305">
                  <c:v>0.30070399252290658</c:v>
                </c:pt>
                <c:pt idx="306">
                  <c:v>0.30506798587433509</c:v>
                </c:pt>
                <c:pt idx="307">
                  <c:v>0.30939797804329539</c:v>
                </c:pt>
                <c:pt idx="308">
                  <c:v>0.31369367715840718</c:v>
                </c:pt>
                <c:pt idx="309">
                  <c:v>0.31795484196857604</c:v>
                </c:pt>
                <c:pt idx="310">
                  <c:v>0.32218126152450799</c:v>
                </c:pt>
                <c:pt idx="311">
                  <c:v>0.32637279092132437</c:v>
                </c:pt>
                <c:pt idx="312">
                  <c:v>0.33052933348897756</c:v>
                </c:pt>
                <c:pt idx="313">
                  <c:v>0.33465078760546269</c:v>
                </c:pt>
                <c:pt idx="314">
                  <c:v>0.33873710760973691</c:v>
                </c:pt>
                <c:pt idx="315">
                  <c:v>0.34278825361148496</c:v>
                </c:pt>
                <c:pt idx="316">
                  <c:v>0.34680422904436248</c:v>
                </c:pt>
                <c:pt idx="317">
                  <c:v>0.35078507118306806</c:v>
                </c:pt>
                <c:pt idx="318">
                  <c:v>0.35473084238476082</c:v>
                </c:pt>
                <c:pt idx="319">
                  <c:v>0.35864164168273849</c:v>
                </c:pt>
                <c:pt idx="320">
                  <c:v>0.36251760162235114</c:v>
                </c:pt>
                <c:pt idx="321">
                  <c:v>0.36635883536323871</c:v>
                </c:pt>
                <c:pt idx="322">
                  <c:v>0.37016548421216444</c:v>
                </c:pt>
                <c:pt idx="323">
                  <c:v>0.37393773741213704</c:v>
                </c:pt>
                <c:pt idx="324">
                  <c:v>0.37767577613951969</c:v>
                </c:pt>
                <c:pt idx="325">
                  <c:v>0.38137980143981515</c:v>
                </c:pt>
                <c:pt idx="326">
                  <c:v>0.38505000630251851</c:v>
                </c:pt>
                <c:pt idx="327">
                  <c:v>0.3886866072336691</c:v>
                </c:pt>
                <c:pt idx="328">
                  <c:v>0.39228984243191417</c:v>
                </c:pt>
                <c:pt idx="329">
                  <c:v>0.39585996175484461</c:v>
                </c:pt>
                <c:pt idx="330">
                  <c:v>0.39939722828633367</c:v>
                </c:pt>
                <c:pt idx="331">
                  <c:v>0.40290191159884947</c:v>
                </c:pt>
                <c:pt idx="332">
                  <c:v>0.40637429170010259</c:v>
                </c:pt>
                <c:pt idx="333">
                  <c:v>0.40981465591712835</c:v>
                </c:pt>
                <c:pt idx="334">
                  <c:v>0.41322329876683156</c:v>
                </c:pt>
                <c:pt idx="335">
                  <c:v>0.41660052008041831</c:v>
                </c:pt>
                <c:pt idx="336">
                  <c:v>0.41994662452040432</c:v>
                </c:pt>
                <c:pt idx="337">
                  <c:v>0.42326192159514769</c:v>
                </c:pt>
                <c:pt idx="338">
                  <c:v>0.4265467239567291</c:v>
                </c:pt>
                <c:pt idx="339">
                  <c:v>0.42980134741010256</c:v>
                </c:pt>
                <c:pt idx="340">
                  <c:v>0.43302611030986721</c:v>
                </c:pt>
                <c:pt idx="341">
                  <c:v>0.4362213325929602</c:v>
                </c:pt>
                <c:pt idx="342">
                  <c:v>0.43938733249399237</c:v>
                </c:pt>
                <c:pt idx="343">
                  <c:v>0.44252443928284868</c:v>
                </c:pt>
                <c:pt idx="344">
                  <c:v>0.4456329845613895</c:v>
                </c:pt>
                <c:pt idx="345">
                  <c:v>0.44871328089224938</c:v>
                </c:pt>
                <c:pt idx="346">
                  <c:v>0.45176564978741823</c:v>
                </c:pt>
                <c:pt idx="347">
                  <c:v>0.45479040614596794</c:v>
                </c:pt>
                <c:pt idx="348">
                  <c:v>0.45778787569676982</c:v>
                </c:pt>
                <c:pt idx="349">
                  <c:v>0.46075837746539916</c:v>
                </c:pt>
                <c:pt idx="350">
                  <c:v>0.46370223092562296</c:v>
                </c:pt>
                <c:pt idx="351">
                  <c:v>0.46661975669440675</c:v>
                </c:pt>
                <c:pt idx="352">
                  <c:v>0.46951127225016676</c:v>
                </c:pt>
                <c:pt idx="353">
                  <c:v>0.47237709431145108</c:v>
                </c:pt>
                <c:pt idx="354">
                  <c:v>0.47521753705832032</c:v>
                </c:pt>
                <c:pt idx="355">
                  <c:v>0.47803291153397554</c:v>
                </c:pt>
                <c:pt idx="356">
                  <c:v>0.48082352692943542</c:v>
                </c:pt>
                <c:pt idx="357">
                  <c:v>0.4835896891050836</c:v>
                </c:pt>
                <c:pt idx="358">
                  <c:v>0.48633169806655718</c:v>
                </c:pt>
                <c:pt idx="359">
                  <c:v>0.48904985014727587</c:v>
                </c:pt>
                <c:pt idx="360">
                  <c:v>0.49174443814162488</c:v>
                </c:pt>
                <c:pt idx="361">
                  <c:v>0.49441575495753154</c:v>
                </c:pt>
                <c:pt idx="362">
                  <c:v>0.49706409167673238</c:v>
                </c:pt>
                <c:pt idx="363">
                  <c:v>0.49968972955023438</c:v>
                </c:pt>
                <c:pt idx="364">
                  <c:v>0.50229295126396534</c:v>
                </c:pt>
                <c:pt idx="365">
                  <c:v>0.50487403559207233</c:v>
                </c:pt>
                <c:pt idx="366">
                  <c:v>0.50743324257149125</c:v>
                </c:pt>
                <c:pt idx="367">
                  <c:v>0.50997087695655308</c:v>
                </c:pt>
                <c:pt idx="368">
                  <c:v>0.51248721405217235</c:v>
                </c:pt>
                <c:pt idx="369">
                  <c:v>0.51498244462871312</c:v>
                </c:pt>
                <c:pt idx="370">
                  <c:v>0.51745688673469115</c:v>
                </c:pt>
                <c:pt idx="371">
                  <c:v>0.51991077939260877</c:v>
                </c:pt>
                <c:pt idx="372">
                  <c:v>0.52234437670912959</c:v>
                </c:pt>
                <c:pt idx="373">
                  <c:v>0.5247579438287806</c:v>
                </c:pt>
                <c:pt idx="374">
                  <c:v>0.5271517115832921</c:v>
                </c:pt>
                <c:pt idx="375">
                  <c:v>0.52952589140595852</c:v>
                </c:pt>
                <c:pt idx="376">
                  <c:v>0.53188076006027929</c:v>
                </c:pt>
                <c:pt idx="377">
                  <c:v>0.53421656484810098</c:v>
                </c:pt>
                <c:pt idx="378">
                  <c:v>0.53653350801383382</c:v>
                </c:pt>
                <c:pt idx="379">
                  <c:v>0.53883182293336962</c:v>
                </c:pt>
                <c:pt idx="380">
                  <c:v>0.54111174515167537</c:v>
                </c:pt>
                <c:pt idx="381">
                  <c:v>0.54337348149571629</c:v>
                </c:pt>
                <c:pt idx="382">
                  <c:v>0.54561722217213871</c:v>
                </c:pt>
                <c:pt idx="383">
                  <c:v>0.54784321985281204</c:v>
                </c:pt>
                <c:pt idx="384">
                  <c:v>0.55005167999762727</c:v>
                </c:pt>
                <c:pt idx="385">
                  <c:v>0.552242804632881</c:v>
                </c:pt>
                <c:pt idx="386">
                  <c:v>0.55441679699583557</c:v>
                </c:pt>
                <c:pt idx="387">
                  <c:v>0.556573855419078</c:v>
                </c:pt>
                <c:pt idx="388">
                  <c:v>0.55871417986327143</c:v>
                </c:pt>
                <c:pt idx="389">
                  <c:v>0.56083796809936892</c:v>
                </c:pt>
                <c:pt idx="390">
                  <c:v>0.56294539792623732</c:v>
                </c:pt>
                <c:pt idx="391">
                  <c:v>0.56503666974549727</c:v>
                </c:pt>
                <c:pt idx="392">
                  <c:v>0.56711198056175038</c:v>
                </c:pt>
                <c:pt idx="393">
                  <c:v>0.56917149214929885</c:v>
                </c:pt>
                <c:pt idx="394">
                  <c:v>0.57121539713818414</c:v>
                </c:pt>
                <c:pt idx="395">
                  <c:v>0.57324386526418614</c:v>
                </c:pt>
                <c:pt idx="396">
                  <c:v>0.57525706327587378</c:v>
                </c:pt>
                <c:pt idx="397">
                  <c:v>0.57725516937148036</c:v>
                </c:pt>
                <c:pt idx="398">
                  <c:v>0.57923835433465487</c:v>
                </c:pt>
                <c:pt idx="399">
                  <c:v>0.58120683364292958</c:v>
                </c:pt>
                <c:pt idx="400">
                  <c:v>0.58316071789768331</c:v>
                </c:pt>
                <c:pt idx="401">
                  <c:v>0.58510003047197912</c:v>
                </c:pt>
                <c:pt idx="402">
                  <c:v>0.58702510906387517</c:v>
                </c:pt>
                <c:pt idx="403">
                  <c:v>0.58893616577566332</c:v>
                </c:pt>
                <c:pt idx="404">
                  <c:v>0.59083324111565894</c:v>
                </c:pt>
                <c:pt idx="405">
                  <c:v>0.59271648141124289</c:v>
                </c:pt>
                <c:pt idx="406">
                  <c:v>0.59458605685620325</c:v>
                </c:pt>
                <c:pt idx="407">
                  <c:v>0.59644214312382793</c:v>
                </c:pt>
                <c:pt idx="408">
                  <c:v>0.59828485380731289</c:v>
                </c:pt>
                <c:pt idx="409">
                  <c:v>0.60011433090237309</c:v>
                </c:pt>
                <c:pt idx="410">
                  <c:v>0.60193072342240683</c:v>
                </c:pt>
                <c:pt idx="411">
                  <c:v>0.6037341654979389</c:v>
                </c:pt>
                <c:pt idx="412">
                  <c:v>0.60552478621236605</c:v>
                </c:pt>
                <c:pt idx="413">
                  <c:v>0.60730273187547013</c:v>
                </c:pt>
                <c:pt idx="414">
                  <c:v>0.60906813279226424</c:v>
                </c:pt>
                <c:pt idx="415">
                  <c:v>0.61082111630884672</c:v>
                </c:pt>
                <c:pt idx="416">
                  <c:v>0.61256188813554124</c:v>
                </c:pt>
                <c:pt idx="417">
                  <c:v>0.61429043477784606</c:v>
                </c:pt>
                <c:pt idx="418">
                  <c:v>0.61600679509076284</c:v>
                </c:pt>
                <c:pt idx="419">
                  <c:v>0.61771141474763058</c:v>
                </c:pt>
                <c:pt idx="420">
                  <c:v>0.61940421139265733</c:v>
                </c:pt>
                <c:pt idx="421">
                  <c:v>0.62108534304722185</c:v>
                </c:pt>
                <c:pt idx="422">
                  <c:v>0.62275491239760072</c:v>
                </c:pt>
                <c:pt idx="423">
                  <c:v>0.62441299707073483</c:v>
                </c:pt>
                <c:pt idx="424">
                  <c:v>0.62605976278149467</c:v>
                </c:pt>
                <c:pt idx="425">
                  <c:v>0.62769540457837891</c:v>
                </c:pt>
                <c:pt idx="426">
                  <c:v>0.62931992062333486</c:v>
                </c:pt>
                <c:pt idx="427">
                  <c:v>0.6309334350928677</c:v>
                </c:pt>
                <c:pt idx="428">
                  <c:v>0.63253608533081429</c:v>
                </c:pt>
                <c:pt idx="429">
                  <c:v>0.63412795300438518</c:v>
                </c:pt>
                <c:pt idx="430">
                  <c:v>0.63570906694699392</c:v>
                </c:pt>
                <c:pt idx="431">
                  <c:v>0.63727962817612349</c:v>
                </c:pt>
                <c:pt idx="432">
                  <c:v>0.6388397601054322</c:v>
                </c:pt>
                <c:pt idx="433">
                  <c:v>0.64038954682491689</c:v>
                </c:pt>
                <c:pt idx="434">
                  <c:v>0.64192905888401397</c:v>
                </c:pt>
                <c:pt idx="435">
                  <c:v>0.64345839891889078</c:v>
                </c:pt>
                <c:pt idx="436">
                  <c:v>0.64497767154837526</c:v>
                </c:pt>
                <c:pt idx="437">
                  <c:v>0.6464869593753505</c:v>
                </c:pt>
                <c:pt idx="438">
                  <c:v>0.64798630408769076</c:v>
                </c:pt>
                <c:pt idx="439">
                  <c:v>0.64947590652801401</c:v>
                </c:pt>
                <c:pt idx="440">
                  <c:v>0.65095595757736624</c:v>
                </c:pt>
                <c:pt idx="441">
                  <c:v>0.65242633486346435</c:v>
                </c:pt>
                <c:pt idx="442">
                  <c:v>0.65388713726473868</c:v>
                </c:pt>
                <c:pt idx="443">
                  <c:v>0.65533851319803871</c:v>
                </c:pt>
                <c:pt idx="444">
                  <c:v>0.65678055757938536</c:v>
                </c:pt>
                <c:pt idx="445">
                  <c:v>0.65821335452451002</c:v>
                </c:pt>
                <c:pt idx="446">
                  <c:v>0.65963699323999614</c:v>
                </c:pt>
                <c:pt idx="447">
                  <c:v>0.66105154051586368</c:v>
                </c:pt>
                <c:pt idx="448">
                  <c:v>0.66245709967457511</c:v>
                </c:pt>
                <c:pt idx="449">
                  <c:v>0.66385372138821508</c:v>
                </c:pt>
                <c:pt idx="450">
                  <c:v>0.66524147809920786</c:v>
                </c:pt>
                <c:pt idx="451">
                  <c:v>0.6666205061398297</c:v>
                </c:pt>
                <c:pt idx="452">
                  <c:v>0.66799086763842941</c:v>
                </c:pt>
                <c:pt idx="453">
                  <c:v>0.66935264885803802</c:v>
                </c:pt>
                <c:pt idx="454">
                  <c:v>0.67070584899750296</c:v>
                </c:pt>
                <c:pt idx="455">
                  <c:v>0.67205060244536474</c:v>
                </c:pt>
                <c:pt idx="456">
                  <c:v>0.67338695037972618</c:v>
                </c:pt>
                <c:pt idx="457">
                  <c:v>0.67471500868855006</c:v>
                </c:pt>
                <c:pt idx="458">
                  <c:v>0.67603490844706315</c:v>
                </c:pt>
                <c:pt idx="459">
                  <c:v>0.67734658012273918</c:v>
                </c:pt>
                <c:pt idx="460">
                  <c:v>0.67865016908093678</c:v>
                </c:pt>
                <c:pt idx="461">
                  <c:v>0.67994583100134232</c:v>
                </c:pt>
                <c:pt idx="462">
                  <c:v>0.6812334583167805</c:v>
                </c:pt>
                <c:pt idx="463">
                  <c:v>0.68251320627073886</c:v>
                </c:pt>
                <c:pt idx="464">
                  <c:v>0.68378526790242333</c:v>
                </c:pt>
                <c:pt idx="465">
                  <c:v>0.68504954281256003</c:v>
                </c:pt>
                <c:pt idx="466">
                  <c:v>0.68630604111566229</c:v>
                </c:pt>
                <c:pt idx="467">
                  <c:v>0.68755495980319126</c:v>
                </c:pt>
                <c:pt idx="468">
                  <c:v>0.68879639697168016</c:v>
                </c:pt>
                <c:pt idx="469">
                  <c:v>0.69003033126884428</c:v>
                </c:pt>
                <c:pt idx="470">
                  <c:v>0.69125687037266581</c:v>
                </c:pt>
                <c:pt idx="471">
                  <c:v>0.69247604320366196</c:v>
                </c:pt>
                <c:pt idx="472">
                  <c:v>0.69368792469886165</c:v>
                </c:pt>
                <c:pt idx="473">
                  <c:v>0.6948925666438609</c:v>
                </c:pt>
                <c:pt idx="474">
                  <c:v>0.69609001018413619</c:v>
                </c:pt>
                <c:pt idx="475">
                  <c:v>0.69728035717615766</c:v>
                </c:pt>
                <c:pt idx="476">
                  <c:v>0.69846365696793833</c:v>
                </c:pt>
                <c:pt idx="477">
                  <c:v>0.69963996454194777</c:v>
                </c:pt>
                <c:pt idx="478">
                  <c:v>0.70080927280883654</c:v>
                </c:pt>
                <c:pt idx="479">
                  <c:v>0.70197170462311931</c:v>
                </c:pt>
                <c:pt idx="480">
                  <c:v>0.70312748281651649</c:v>
                </c:pt>
                <c:pt idx="481">
                  <c:v>0.70427642028458048</c:v>
                </c:pt>
                <c:pt idx="482">
                  <c:v>0.70541855744786708</c:v>
                </c:pt>
                <c:pt idx="483">
                  <c:v>0.70655414108901859</c:v>
                </c:pt>
                <c:pt idx="484">
                  <c:v>0.70768314640324881</c:v>
                </c:pt>
                <c:pt idx="485">
                  <c:v>0.70880552306970301</c:v>
                </c:pt>
                <c:pt idx="486">
                  <c:v>0.70992134487233438</c:v>
                </c:pt>
                <c:pt idx="487">
                  <c:v>0.71103076580170865</c:v>
                </c:pt>
                <c:pt idx="488">
                  <c:v>0.71213380097552581</c:v>
                </c:pt>
                <c:pt idx="489">
                  <c:v>0.71323047125417594</c:v>
                </c:pt>
                <c:pt idx="490">
                  <c:v>0.71432090892138012</c:v>
                </c:pt>
                <c:pt idx="491">
                  <c:v>0.71540515908266777</c:v>
                </c:pt>
                <c:pt idx="492">
                  <c:v>0.71648308255093585</c:v>
                </c:pt>
                <c:pt idx="493">
                  <c:v>0.71755489590115673</c:v>
                </c:pt>
                <c:pt idx="494">
                  <c:v>0.71862062939190052</c:v>
                </c:pt>
                <c:pt idx="495">
                  <c:v>0.71968031806417987</c:v>
                </c:pt>
                <c:pt idx="496">
                  <c:v>0.72073400632989892</c:v>
                </c:pt>
                <c:pt idx="497">
                  <c:v>0.72178166154665024</c:v>
                </c:pt>
                <c:pt idx="498">
                  <c:v>0.72282340199856443</c:v>
                </c:pt>
                <c:pt idx="499">
                  <c:v>0.72385945837683419</c:v>
                </c:pt>
                <c:pt idx="500">
                  <c:v>0.72488963910045134</c:v>
                </c:pt>
                <c:pt idx="501">
                  <c:v>0.72591403777416785</c:v>
                </c:pt>
                <c:pt idx="502">
                  <c:v>0.72693271130483905</c:v>
                </c:pt>
                <c:pt idx="503">
                  <c:v>0.72794569663777642</c:v>
                </c:pt>
                <c:pt idx="504">
                  <c:v>0.72895301449659922</c:v>
                </c:pt>
                <c:pt idx="505">
                  <c:v>0.7299547385330617</c:v>
                </c:pt>
                <c:pt idx="506">
                  <c:v>0.7309509276085564</c:v>
                </c:pt>
                <c:pt idx="507">
                  <c:v>0.73194161423874171</c:v>
                </c:pt>
                <c:pt idx="508">
                  <c:v>0.73292682358518113</c:v>
                </c:pt>
                <c:pt idx="509">
                  <c:v>0.73390659996881324</c:v>
                </c:pt>
                <c:pt idx="510">
                  <c:v>0.73488098887921383</c:v>
                </c:pt>
                <c:pt idx="511">
                  <c:v>0.73585003635976698</c:v>
                </c:pt>
                <c:pt idx="512">
                  <c:v>0.7368138045661573</c:v>
                </c:pt>
                <c:pt idx="513">
                  <c:v>0.73777229716367876</c:v>
                </c:pt>
                <c:pt idx="514">
                  <c:v>0.73872550523575242</c:v>
                </c:pt>
                <c:pt idx="515">
                  <c:v>0.73967358509635017</c:v>
                </c:pt>
                <c:pt idx="516">
                  <c:v>0.74061649610815328</c:v>
                </c:pt>
                <c:pt idx="517">
                  <c:v>0.74155421566328905</c:v>
                </c:pt>
                <c:pt idx="518">
                  <c:v>0.74248692710600472</c:v>
                </c:pt>
                <c:pt idx="519">
                  <c:v>0.74341468624247387</c:v>
                </c:pt>
                <c:pt idx="520">
                  <c:v>0.7443374232195451</c:v>
                </c:pt>
                <c:pt idx="521">
                  <c:v>0.74525511060480376</c:v>
                </c:pt>
                <c:pt idx="522">
                  <c:v>0.74616789917760262</c:v>
                </c:pt>
                <c:pt idx="523">
                  <c:v>0.74707585460824155</c:v>
                </c:pt>
                <c:pt idx="524">
                  <c:v>0.74797893676750293</c:v>
                </c:pt>
                <c:pt idx="525">
                  <c:v>0.74887714529182214</c:v>
                </c:pt>
                <c:pt idx="526">
                  <c:v>0.74977058974500466</c:v>
                </c:pt>
                <c:pt idx="527">
                  <c:v>0.75065929424441791</c:v>
                </c:pt>
                <c:pt idx="528">
                  <c:v>0.75154328716985397</c:v>
                </c:pt>
                <c:pt idx="529">
                  <c:v>0.7524225975863813</c:v>
                </c:pt>
                <c:pt idx="530">
                  <c:v>0.75329726370545502</c:v>
                </c:pt>
                <c:pt idx="531">
                  <c:v>0.75416733927362223</c:v>
                </c:pt>
                <c:pt idx="532">
                  <c:v>0.75503282865103527</c:v>
                </c:pt>
                <c:pt idx="533">
                  <c:v>0.75589373368814705</c:v>
                </c:pt>
                <c:pt idx="534">
                  <c:v>0.75675014235574423</c:v>
                </c:pt>
                <c:pt idx="535">
                  <c:v>0.75760204805661602</c:v>
                </c:pt>
                <c:pt idx="536">
                  <c:v>0.75844951113188863</c:v>
                </c:pt>
                <c:pt idx="537">
                  <c:v>0.7592925724397428</c:v>
                </c:pt>
                <c:pt idx="538">
                  <c:v>0.76013123866834065</c:v>
                </c:pt>
                <c:pt idx="539">
                  <c:v>0.76096554368893654</c:v>
                </c:pt>
                <c:pt idx="540">
                  <c:v>0.76179556693758421</c:v>
                </c:pt>
                <c:pt idx="541">
                  <c:v>0.76262124822520772</c:v>
                </c:pt>
                <c:pt idx="542">
                  <c:v>0.76344260871982383</c:v>
                </c:pt>
                <c:pt idx="543">
                  <c:v>0.76425984123186708</c:v>
                </c:pt>
                <c:pt idx="544">
                  <c:v>0.76507287700890914</c:v>
                </c:pt>
                <c:pt idx="545">
                  <c:v>0.76588157282038483</c:v>
                </c:pt>
                <c:pt idx="546">
                  <c:v>0.76668610748988864</c:v>
                </c:pt>
                <c:pt idx="547">
                  <c:v>0.76748668768945283</c:v>
                </c:pt>
                <c:pt idx="548">
                  <c:v>0.76828314471844172</c:v>
                </c:pt>
                <c:pt idx="549">
                  <c:v>0.76907565847852033</c:v>
                </c:pt>
                <c:pt idx="550">
                  <c:v>0.76986404092598859</c:v>
                </c:pt>
                <c:pt idx="551">
                  <c:v>0.77064831177839699</c:v>
                </c:pt>
                <c:pt idx="552">
                  <c:v>0.77142860699589477</c:v>
                </c:pt>
                <c:pt idx="553">
                  <c:v>0.77220497999583604</c:v>
                </c:pt>
                <c:pt idx="554">
                  <c:v>0.77297744694120984</c:v>
                </c:pt>
                <c:pt idx="555">
                  <c:v>0.77374601899040196</c:v>
                </c:pt>
                <c:pt idx="556">
                  <c:v>0.77451070898887608</c:v>
                </c:pt>
                <c:pt idx="557">
                  <c:v>0.77527155537916781</c:v>
                </c:pt>
                <c:pt idx="558">
                  <c:v>0.77602859709779048</c:v>
                </c:pt>
                <c:pt idx="559">
                  <c:v>0.77678184430649955</c:v>
                </c:pt>
                <c:pt idx="560">
                  <c:v>0.77753129426608658</c:v>
                </c:pt>
                <c:pt idx="561">
                  <c:v>0.77827700880386341</c:v>
                </c:pt>
                <c:pt idx="562">
                  <c:v>0.77901907421854777</c:v>
                </c:pt>
                <c:pt idx="563">
                  <c:v>0.77975744317756279</c:v>
                </c:pt>
                <c:pt idx="564">
                  <c:v>0.78049190816057379</c:v>
                </c:pt>
                <c:pt idx="565">
                  <c:v>0.78122280262795374</c:v>
                </c:pt>
                <c:pt idx="566">
                  <c:v>0.78195032820109112</c:v>
                </c:pt>
                <c:pt idx="567">
                  <c:v>0.78267421923888891</c:v>
                </c:pt>
                <c:pt idx="568">
                  <c:v>0.78339446226548903</c:v>
                </c:pt>
                <c:pt idx="569">
                  <c:v>0.78411101626343305</c:v>
                </c:pt>
                <c:pt idx="570">
                  <c:v>0.78482414587329319</c:v>
                </c:pt>
                <c:pt idx="571">
                  <c:v>0.78553377232950639</c:v>
                </c:pt>
                <c:pt idx="572">
                  <c:v>0.78623988740646267</c:v>
                </c:pt>
                <c:pt idx="573">
                  <c:v>0.7869424777337235</c:v>
                </c:pt>
                <c:pt idx="574">
                  <c:v>0.78764179487876662</c:v>
                </c:pt>
                <c:pt idx="575">
                  <c:v>0.78833773664276952</c:v>
                </c:pt>
                <c:pt idx="576">
                  <c:v>0.78903004618350692</c:v>
                </c:pt>
                <c:pt idx="577">
                  <c:v>0.78971917196974895</c:v>
                </c:pt>
                <c:pt idx="578">
                  <c:v>0.7904049459222815</c:v>
                </c:pt>
                <c:pt idx="579">
                  <c:v>0.79108754051755448</c:v>
                </c:pt>
                <c:pt idx="580">
                  <c:v>0.79176670673283644</c:v>
                </c:pt>
                <c:pt idx="581">
                  <c:v>0.79244253259996189</c:v>
                </c:pt>
                <c:pt idx="582">
                  <c:v>0.79311509941748548</c:v>
                </c:pt>
                <c:pt idx="583">
                  <c:v>0.79378445213314941</c:v>
                </c:pt>
                <c:pt idx="584">
                  <c:v>0.79445058668829593</c:v>
                </c:pt>
                <c:pt idx="585">
                  <c:v>0.79511355840720221</c:v>
                </c:pt>
                <c:pt idx="586">
                  <c:v>0.79577340428093812</c:v>
                </c:pt>
                <c:pt idx="587">
                  <c:v>0.79643009239835993</c:v>
                </c:pt>
                <c:pt idx="588">
                  <c:v>0.7970835883545675</c:v>
                </c:pt>
                <c:pt idx="589">
                  <c:v>0.7977338521805355</c:v>
                </c:pt>
                <c:pt idx="590">
                  <c:v>0.79838095423063282</c:v>
                </c:pt>
                <c:pt idx="591">
                  <c:v>0.79902504793051576</c:v>
                </c:pt>
                <c:pt idx="592">
                  <c:v>0.79966617518104033</c:v>
                </c:pt>
                <c:pt idx="593">
                  <c:v>0.80030439078337445</c:v>
                </c:pt>
                <c:pt idx="594">
                  <c:v>0.80093948323554598</c:v>
                </c:pt>
                <c:pt idx="595">
                  <c:v>0.80157143620878413</c:v>
                </c:pt>
                <c:pt idx="596">
                  <c:v>0.80220049669983029</c:v>
                </c:pt>
                <c:pt idx="597">
                  <c:v>0.80282664633406742</c:v>
                </c:pt>
                <c:pt idx="598">
                  <c:v>0.8034499949928654</c:v>
                </c:pt>
                <c:pt idx="599">
                  <c:v>0.8040703141830241</c:v>
                </c:pt>
                <c:pt idx="600">
                  <c:v>0.80468767782341422</c:v>
                </c:pt>
                <c:pt idx="601">
                  <c:v>0.805302199827575</c:v>
                </c:pt>
                <c:pt idx="602">
                  <c:v>0.80591384960843915</c:v>
                </c:pt>
                <c:pt idx="603">
                  <c:v>0.80652262824795828</c:v>
                </c:pt>
                <c:pt idx="604">
                  <c:v>0.80712856721300819</c:v>
                </c:pt>
                <c:pt idx="605">
                  <c:v>0.80773170719205623</c:v>
                </c:pt>
                <c:pt idx="606">
                  <c:v>0.80833204072091691</c:v>
                </c:pt>
                <c:pt idx="607">
                  <c:v>0.80892958109890833</c:v>
                </c:pt>
                <c:pt idx="608">
                  <c:v>0.80952432537275076</c:v>
                </c:pt>
                <c:pt idx="609">
                  <c:v>0.81011631427070796</c:v>
                </c:pt>
                <c:pt idx="610">
                  <c:v>0.81070572641062577</c:v>
                </c:pt>
                <c:pt idx="611">
                  <c:v>0.81129244094291908</c:v>
                </c:pt>
                <c:pt idx="612">
                  <c:v>0.81187625134946562</c:v>
                </c:pt>
                <c:pt idx="613">
                  <c:v>0.81245742337895455</c:v>
                </c:pt>
                <c:pt idx="614">
                  <c:v>0.8130358645886987</c:v>
                </c:pt>
                <c:pt idx="615">
                  <c:v>0.81361168654425742</c:v>
                </c:pt>
                <c:pt idx="616">
                  <c:v>0.81418507512029936</c:v>
                </c:pt>
                <c:pt idx="617">
                  <c:v>0.81475578334692178</c:v>
                </c:pt>
                <c:pt idx="618">
                  <c:v>0.81532386151520009</c:v>
                </c:pt>
                <c:pt idx="619">
                  <c:v>0.81588934579195471</c:v>
                </c:pt>
                <c:pt idx="620">
                  <c:v>0.81645225533994625</c:v>
                </c:pt>
                <c:pt idx="621">
                  <c:v>0.81701261298627559</c:v>
                </c:pt>
                <c:pt idx="622">
                  <c:v>0.81757043790128503</c:v>
                </c:pt>
                <c:pt idx="623">
                  <c:v>0.81812574250267578</c:v>
                </c:pt>
                <c:pt idx="624">
                  <c:v>0.8186785390052983</c:v>
                </c:pt>
                <c:pt idx="625">
                  <c:v>0.81922884316607081</c:v>
                </c:pt>
                <c:pt idx="626">
                  <c:v>0.81977667061737147</c:v>
                </c:pt>
                <c:pt idx="627">
                  <c:v>0.82032203638624568</c:v>
                </c:pt>
                <c:pt idx="628">
                  <c:v>0.82086495538555015</c:v>
                </c:pt>
                <c:pt idx="629">
                  <c:v>0.82140544423059503</c:v>
                </c:pt>
                <c:pt idx="630">
                  <c:v>0.82194351530555199</c:v>
                </c:pt>
                <c:pt idx="631">
                  <c:v>0.82247917991629993</c:v>
                </c:pt>
                <c:pt idx="632">
                  <c:v>0.82301245757705843</c:v>
                </c:pt>
                <c:pt idx="633">
                  <c:v>0.82354336606195599</c:v>
                </c:pt>
                <c:pt idx="634">
                  <c:v>0.82407192920344896</c:v>
                </c:pt>
                <c:pt idx="635">
                  <c:v>0.82459816119889418</c:v>
                </c:pt>
                <c:pt idx="636">
                  <c:v>0.82512192992787781</c:v>
                </c:pt>
                <c:pt idx="637">
                  <c:v>0.82564324630661934</c:v>
                </c:pt>
                <c:pt idx="638">
                  <c:v>0.82616241278705105</c:v>
                </c:pt>
                <c:pt idx="639">
                  <c:v>0.82667938047321365</c:v>
                </c:pt>
                <c:pt idx="640">
                  <c:v>0.82719417502745152</c:v>
                </c:pt>
                <c:pt idx="641">
                  <c:v>0.8277067231573515</c:v>
                </c:pt>
                <c:pt idx="642">
                  <c:v>0.82821691566653532</c:v>
                </c:pt>
                <c:pt idx="643">
                  <c:v>0.82872480262836745</c:v>
                </c:pt>
                <c:pt idx="644">
                  <c:v>0.82923041159712951</c:v>
                </c:pt>
                <c:pt idx="645">
                  <c:v>0.82973387216553296</c:v>
                </c:pt>
                <c:pt idx="646">
                  <c:v>0.83023517784281708</c:v>
                </c:pt>
                <c:pt idx="647">
                  <c:v>0.83073422796276275</c:v>
                </c:pt>
                <c:pt idx="648">
                  <c:v>0.8312311148392838</c:v>
                </c:pt>
                <c:pt idx="649">
                  <c:v>0.83172582835775721</c:v>
                </c:pt>
                <c:pt idx="650">
                  <c:v>0.83221843095943537</c:v>
                </c:pt>
                <c:pt idx="651">
                  <c:v>0.83270894327965239</c:v>
                </c:pt>
                <c:pt idx="652">
                  <c:v>0.83319734067859519</c:v>
                </c:pt>
                <c:pt idx="653">
                  <c:v>0.83368363293423065</c:v>
                </c:pt>
                <c:pt idx="654">
                  <c:v>0.83416786393009712</c:v>
                </c:pt>
                <c:pt idx="655">
                  <c:v>0.8346498751230611</c:v>
                </c:pt>
                <c:pt idx="656">
                  <c:v>0.83512967605747257</c:v>
                </c:pt>
                <c:pt idx="657">
                  <c:v>0.83560769375119703</c:v>
                </c:pt>
                <c:pt idx="658">
                  <c:v>0.8360835978812079</c:v>
                </c:pt>
                <c:pt idx="659">
                  <c:v>0.83655744459038406</c:v>
                </c:pt>
                <c:pt idx="660">
                  <c:v>0.83702922793914447</c:v>
                </c:pt>
                <c:pt idx="661">
                  <c:v>0.83749897814174823</c:v>
                </c:pt>
                <c:pt idx="662">
                  <c:v>0.83796670919223637</c:v>
                </c:pt>
                <c:pt idx="663">
                  <c:v>0.83843244017043828</c:v>
                </c:pt>
                <c:pt idx="664">
                  <c:v>0.83889618711349812</c:v>
                </c:pt>
                <c:pt idx="665">
                  <c:v>0.83935802995653785</c:v>
                </c:pt>
                <c:pt idx="666">
                  <c:v>0.83981799387881284</c:v>
                </c:pt>
                <c:pt idx="667">
                  <c:v>0.84027596774575231</c:v>
                </c:pt>
                <c:pt idx="668">
                  <c:v>0.8407319832487038</c:v>
                </c:pt>
                <c:pt idx="669">
                  <c:v>0.84118602981200596</c:v>
                </c:pt>
                <c:pt idx="670">
                  <c:v>0.84163807947672298</c:v>
                </c:pt>
                <c:pt idx="671">
                  <c:v>0.84208816684664634</c:v>
                </c:pt>
                <c:pt idx="672">
                  <c:v>0.8425364377734802</c:v>
                </c:pt>
                <c:pt idx="673">
                  <c:v>0.84298280787739632</c:v>
                </c:pt>
                <c:pt idx="674">
                  <c:v>0.84342731940781157</c:v>
                </c:pt>
                <c:pt idx="675">
                  <c:v>0.84387005745532839</c:v>
                </c:pt>
                <c:pt idx="676">
                  <c:v>0.84431090503984496</c:v>
                </c:pt>
                <c:pt idx="677">
                  <c:v>0.84474998507013777</c:v>
                </c:pt>
                <c:pt idx="678">
                  <c:v>0.84518722074914043</c:v>
                </c:pt>
                <c:pt idx="679">
                  <c:v>0.84562247193650386</c:v>
                </c:pt>
                <c:pt idx="680">
                  <c:v>0.84605593593460726</c:v>
                </c:pt>
                <c:pt idx="681">
                  <c:v>0.84648757438705791</c:v>
                </c:pt>
                <c:pt idx="682">
                  <c:v>0.84691740475421629</c:v>
                </c:pt>
                <c:pt idx="683">
                  <c:v>0.84734548246189323</c:v>
                </c:pt>
                <c:pt idx="684">
                  <c:v>0.8477718756574234</c:v>
                </c:pt>
                <c:pt idx="685">
                  <c:v>0.84819651336011526</c:v>
                </c:pt>
                <c:pt idx="686">
                  <c:v>0.84861947599319432</c:v>
                </c:pt>
                <c:pt idx="687">
                  <c:v>0.84904067987159004</c:v>
                </c:pt>
                <c:pt idx="688">
                  <c:v>0.84945998893585639</c:v>
                </c:pt>
                <c:pt idx="689">
                  <c:v>0.84987754058018594</c:v>
                </c:pt>
                <c:pt idx="690">
                  <c:v>0.85029364419961062</c:v>
                </c:pt>
                <c:pt idx="691">
                  <c:v>0.85070802916479937</c:v>
                </c:pt>
                <c:pt idx="692">
                  <c:v>0.85112062367886177</c:v>
                </c:pt>
                <c:pt idx="693">
                  <c:v>0.8515314611446736</c:v>
                </c:pt>
                <c:pt idx="694">
                  <c:v>0.85194047989157817</c:v>
                </c:pt>
                <c:pt idx="695">
                  <c:v>0.85234779072286637</c:v>
                </c:pt>
                <c:pt idx="696">
                  <c:v>0.85275352400025284</c:v>
                </c:pt>
                <c:pt idx="697">
                  <c:v>0.85315764410889527</c:v>
                </c:pt>
                <c:pt idx="698">
                  <c:v>0.85356027061247519</c:v>
                </c:pt>
                <c:pt idx="699">
                  <c:v>0.85396118160409684</c:v>
                </c:pt>
                <c:pt idx="700">
                  <c:v>0.85436041702588006</c:v>
                </c:pt>
                <c:pt idx="701">
                  <c:v>0.85475813538079637</c:v>
                </c:pt>
                <c:pt idx="702">
                  <c:v>0.85515417622419154</c:v>
                </c:pt>
                <c:pt idx="703">
                  <c:v>0.85554856905272114</c:v>
                </c:pt>
                <c:pt idx="704">
                  <c:v>0.85594141611659369</c:v>
                </c:pt>
                <c:pt idx="705">
                  <c:v>0.85633263946687355</c:v>
                </c:pt>
                <c:pt idx="706">
                  <c:v>0.85672238450394822</c:v>
                </c:pt>
                <c:pt idx="707">
                  <c:v>0.85711057909119004</c:v>
                </c:pt>
                <c:pt idx="708">
                  <c:v>0.85749716871916937</c:v>
                </c:pt>
                <c:pt idx="709">
                  <c:v>0.85788238088533941</c:v>
                </c:pt>
                <c:pt idx="710">
                  <c:v>0.85826600101527628</c:v>
                </c:pt>
                <c:pt idx="711">
                  <c:v>0.85864802980135935</c:v>
                </c:pt>
                <c:pt idx="712">
                  <c:v>0.85902850571126987</c:v>
                </c:pt>
                <c:pt idx="713">
                  <c:v>0.85940745180835143</c:v>
                </c:pt>
                <c:pt idx="714">
                  <c:v>0.85978488441442213</c:v>
                </c:pt>
                <c:pt idx="715">
                  <c:v>0.86016081503559383</c:v>
                </c:pt>
                <c:pt idx="716">
                  <c:v>0.86053524975573314</c:v>
                </c:pt>
                <c:pt idx="717">
                  <c:v>0.860908198010081</c:v>
                </c:pt>
                <c:pt idx="718">
                  <c:v>0.86127966923537058</c:v>
                </c:pt>
                <c:pt idx="719">
                  <c:v>0.86164966944266408</c:v>
                </c:pt>
                <c:pt idx="720">
                  <c:v>0.86201820989058076</c:v>
                </c:pt>
                <c:pt idx="721">
                  <c:v>0.86238517904167156</c:v>
                </c:pt>
                <c:pt idx="722">
                  <c:v>0.86275051706899553</c:v>
                </c:pt>
                <c:pt idx="723">
                  <c:v>0.86311449612293067</c:v>
                </c:pt>
                <c:pt idx="724">
                  <c:v>0.86347719459070993</c:v>
                </c:pt>
                <c:pt idx="725">
                  <c:v>0.8638385235114443</c:v>
                </c:pt>
                <c:pt idx="726">
                  <c:v>0.86419844672100643</c:v>
                </c:pt>
                <c:pt idx="727">
                  <c:v>0.86455696649918978</c:v>
                </c:pt>
                <c:pt idx="728">
                  <c:v>0.86491416168778323</c:v>
                </c:pt>
                <c:pt idx="729">
                  <c:v>0.86526997412093842</c:v>
                </c:pt>
                <c:pt idx="730">
                  <c:v>0.86562428917301815</c:v>
                </c:pt>
                <c:pt idx="731">
                  <c:v>0.86597724479882676</c:v>
                </c:pt>
                <c:pt idx="732">
                  <c:v>0.8663288423078549</c:v>
                </c:pt>
                <c:pt idx="733">
                  <c:v>0.86667909712234248</c:v>
                </c:pt>
                <c:pt idx="734">
                  <c:v>0.86702801505969362</c:v>
                </c:pt>
                <c:pt idx="735">
                  <c:v>0.8673755333260178</c:v>
                </c:pt>
                <c:pt idx="736">
                  <c:v>0.86772168196425592</c:v>
                </c:pt>
                <c:pt idx="737">
                  <c:v>0.86806642317859473</c:v>
                </c:pt>
                <c:pt idx="738">
                  <c:v>0.86840985567287421</c:v>
                </c:pt>
                <c:pt idx="739">
                  <c:v>0.86875199802828029</c:v>
                </c:pt>
                <c:pt idx="740">
                  <c:v>0.86909272044515229</c:v>
                </c:pt>
                <c:pt idx="741">
                  <c:v>0.86943228633145186</c:v>
                </c:pt>
                <c:pt idx="742">
                  <c:v>0.86977068179660866</c:v>
                </c:pt>
                <c:pt idx="743">
                  <c:v>0.87010767690541935</c:v>
                </c:pt>
                <c:pt idx="744">
                  <c:v>0.87044333107050209</c:v>
                </c:pt>
                <c:pt idx="745">
                  <c:v>0.87077770346764216</c:v>
                </c:pt>
                <c:pt idx="746">
                  <c:v>0.87111079513553391</c:v>
                </c:pt>
                <c:pt idx="747">
                  <c:v>0.87144266130501302</c:v>
                </c:pt>
                <c:pt idx="748">
                  <c:v>0.871773177536598</c:v>
                </c:pt>
                <c:pt idx="749">
                  <c:v>0.87210242307161079</c:v>
                </c:pt>
                <c:pt idx="750">
                  <c:v>0.87243050096264685</c:v>
                </c:pt>
                <c:pt idx="751">
                  <c:v>0.87275730361713166</c:v>
                </c:pt>
                <c:pt idx="752">
                  <c:v>0.8730829890721522</c:v>
                </c:pt>
                <c:pt idx="753">
                  <c:v>0.87340733175095275</c:v>
                </c:pt>
                <c:pt idx="754">
                  <c:v>0.8737302835491727</c:v>
                </c:pt>
                <c:pt idx="755">
                  <c:v>0.87405222127201454</c:v>
                </c:pt>
                <c:pt idx="756">
                  <c:v>0.87437295306198914</c:v>
                </c:pt>
                <c:pt idx="757">
                  <c:v>0.87469245396681183</c:v>
                </c:pt>
                <c:pt idx="758">
                  <c:v>0.8750107946302158</c:v>
                </c:pt>
                <c:pt idx="759">
                  <c:v>0.87532782915477181</c:v>
                </c:pt>
                <c:pt idx="760">
                  <c:v>0.8756436851947057</c:v>
                </c:pt>
                <c:pt idx="761">
                  <c:v>0.8759584075049871</c:v>
                </c:pt>
                <c:pt idx="762">
                  <c:v>0.87627197275128987</c:v>
                </c:pt>
                <c:pt idx="763">
                  <c:v>0.87658426809013978</c:v>
                </c:pt>
                <c:pt idx="764">
                  <c:v>0.87689546603716328</c:v>
                </c:pt>
                <c:pt idx="765">
                  <c:v>0.87720552290561238</c:v>
                </c:pt>
                <c:pt idx="766">
                  <c:v>0.87751440201477215</c:v>
                </c:pt>
                <c:pt idx="767">
                  <c:v>0.87782217267517937</c:v>
                </c:pt>
                <c:pt idx="768">
                  <c:v>0.87812864580305527</c:v>
                </c:pt>
                <c:pt idx="769">
                  <c:v>0.8784340157896493</c:v>
                </c:pt>
                <c:pt idx="770">
                  <c:v>0.87873828417003397</c:v>
                </c:pt>
                <c:pt idx="771">
                  <c:v>0.87904163161803384</c:v>
                </c:pt>
                <c:pt idx="772">
                  <c:v>0.87934375991965807</c:v>
                </c:pt>
                <c:pt idx="773">
                  <c:v>0.87964459042547405</c:v>
                </c:pt>
                <c:pt idx="774">
                  <c:v>0.87994429895684778</c:v>
                </c:pt>
                <c:pt idx="775">
                  <c:v>0.88024306957984066</c:v>
                </c:pt>
                <c:pt idx="776">
                  <c:v>0.88054064623005224</c:v>
                </c:pt>
                <c:pt idx="777">
                  <c:v>0.88083717730401889</c:v>
                </c:pt>
                <c:pt idx="778">
                  <c:v>0.88113275036231453</c:v>
                </c:pt>
                <c:pt idx="779">
                  <c:v>0.88142720401417762</c:v>
                </c:pt>
                <c:pt idx="780">
                  <c:v>0.8817204485634621</c:v>
                </c:pt>
                <c:pt idx="781">
                  <c:v>0.88201254959672304</c:v>
                </c:pt>
                <c:pt idx="782">
                  <c:v>0.8823036445474447</c:v>
                </c:pt>
                <c:pt idx="783">
                  <c:v>0.88259376898029607</c:v>
                </c:pt>
                <c:pt idx="784">
                  <c:v>0.88288280552961873</c:v>
                </c:pt>
                <c:pt idx="785">
                  <c:v>0.88317072716404399</c:v>
                </c:pt>
                <c:pt idx="786">
                  <c:v>0.88345767459346103</c:v>
                </c:pt>
                <c:pt idx="787">
                  <c:v>0.88374351283818997</c:v>
                </c:pt>
                <c:pt idx="788">
                  <c:v>0.88402834704088029</c:v>
                </c:pt>
                <c:pt idx="789">
                  <c:v>0.88431196774170873</c:v>
                </c:pt>
                <c:pt idx="790">
                  <c:v>0.88459456360195166</c:v>
                </c:pt>
                <c:pt idx="791">
                  <c:v>0.88487627432683325</c:v>
                </c:pt>
                <c:pt idx="792">
                  <c:v>0.88515709244224927</c:v>
                </c:pt>
                <c:pt idx="793">
                  <c:v>0.88543693556805902</c:v>
                </c:pt>
                <c:pt idx="794">
                  <c:v>0.88571554022866972</c:v>
                </c:pt>
                <c:pt idx="795">
                  <c:v>0.88599324607552843</c:v>
                </c:pt>
                <c:pt idx="796">
                  <c:v>0.88627001250278048</c:v>
                </c:pt>
                <c:pt idx="797">
                  <c:v>0.88654568660115352</c:v>
                </c:pt>
                <c:pt idx="798">
                  <c:v>0.8868205293735254</c:v>
                </c:pt>
                <c:pt idx="799">
                  <c:v>0.88709433532091309</c:v>
                </c:pt>
                <c:pt idx="800">
                  <c:v>0.88736711551171799</c:v>
                </c:pt>
                <c:pt idx="801">
                  <c:v>0.88763889805600549</c:v>
                </c:pt>
                <c:pt idx="802">
                  <c:v>0.88790956478137151</c:v>
                </c:pt>
                <c:pt idx="803">
                  <c:v>0.8881791805988748</c:v>
                </c:pt>
                <c:pt idx="804">
                  <c:v>0.88844797011383025</c:v>
                </c:pt>
                <c:pt idx="805">
                  <c:v>0.88871579133052014</c:v>
                </c:pt>
                <c:pt idx="806">
                  <c:v>0.88898271973820342</c:v>
                </c:pt>
                <c:pt idx="807">
                  <c:v>0.88924893936209437</c:v>
                </c:pt>
                <c:pt idx="808">
                  <c:v>0.88951416726668964</c:v>
                </c:pt>
                <c:pt idx="809">
                  <c:v>0.88977836337423366</c:v>
                </c:pt>
                <c:pt idx="810">
                  <c:v>0.8900415299403831</c:v>
                </c:pt>
                <c:pt idx="811">
                  <c:v>0.89030371436735567</c:v>
                </c:pt>
                <c:pt idx="812">
                  <c:v>0.89056512014697964</c:v>
                </c:pt>
                <c:pt idx="813">
                  <c:v>0.89082559872589584</c:v>
                </c:pt>
                <c:pt idx="814">
                  <c:v>0.89108504560520652</c:v>
                </c:pt>
                <c:pt idx="815">
                  <c:v>0.89134363501106395</c:v>
                </c:pt>
                <c:pt idx="816">
                  <c:v>0.89160143534822489</c:v>
                </c:pt>
                <c:pt idx="817">
                  <c:v>0.89185835235709077</c:v>
                </c:pt>
                <c:pt idx="818">
                  <c:v>0.89211423581031324</c:v>
                </c:pt>
                <c:pt idx="819">
                  <c:v>0.89236918695827139</c:v>
                </c:pt>
                <c:pt idx="820">
                  <c:v>0.89262319907039167</c:v>
                </c:pt>
                <c:pt idx="821">
                  <c:v>0.89287630941126173</c:v>
                </c:pt>
                <c:pt idx="822">
                  <c:v>0.89312867272260876</c:v>
                </c:pt>
                <c:pt idx="823">
                  <c:v>0.8933802371411963</c:v>
                </c:pt>
                <c:pt idx="824">
                  <c:v>0.89363082286892004</c:v>
                </c:pt>
                <c:pt idx="825">
                  <c:v>0.89388047908300705</c:v>
                </c:pt>
                <c:pt idx="826">
                  <c:v>0.89412932552891922</c:v>
                </c:pt>
                <c:pt idx="827">
                  <c:v>0.89437726905948856</c:v>
                </c:pt>
                <c:pt idx="828">
                  <c:v>0.89462436889420371</c:v>
                </c:pt>
                <c:pt idx="829">
                  <c:v>0.8948706209195918</c:v>
                </c:pt>
                <c:pt idx="830">
                  <c:v>0.89511598243231105</c:v>
                </c:pt>
                <c:pt idx="831">
                  <c:v>0.89536051193153399</c:v>
                </c:pt>
                <c:pt idx="832">
                  <c:v>0.89560440470014624</c:v>
                </c:pt>
                <c:pt idx="833">
                  <c:v>0.8958474117131261</c:v>
                </c:pt>
                <c:pt idx="834">
                  <c:v>0.8960893588841008</c:v>
                </c:pt>
                <c:pt idx="835">
                  <c:v>0.89633048306192342</c:v>
                </c:pt>
                <c:pt idx="836">
                  <c:v>0.89657089573874427</c:v>
                </c:pt>
                <c:pt idx="837">
                  <c:v>0.8968104811315164</c:v>
                </c:pt>
                <c:pt idx="838">
                  <c:v>0.89704909894160678</c:v>
                </c:pt>
                <c:pt idx="839">
                  <c:v>0.89728703558349998</c:v>
                </c:pt>
                <c:pt idx="840">
                  <c:v>0.89752417740536716</c:v>
                </c:pt>
                <c:pt idx="841">
                  <c:v>0.89776048892619087</c:v>
                </c:pt>
                <c:pt idx="842">
                  <c:v>0.89799602788761157</c:v>
                </c:pt>
                <c:pt idx="843">
                  <c:v>0.898230689217133</c:v>
                </c:pt>
                <c:pt idx="844">
                  <c:v>0.8984646053378037</c:v>
                </c:pt>
                <c:pt idx="845">
                  <c:v>0.89869778094203345</c:v>
                </c:pt>
                <c:pt idx="846">
                  <c:v>0.89893025170302854</c:v>
                </c:pt>
                <c:pt idx="847">
                  <c:v>0.89916169009981561</c:v>
                </c:pt>
                <c:pt idx="848">
                  <c:v>0.89939231009760368</c:v>
                </c:pt>
                <c:pt idx="849">
                  <c:v>0.89962216711073806</c:v>
                </c:pt>
                <c:pt idx="850">
                  <c:v>0.89985124774482184</c:v>
                </c:pt>
                <c:pt idx="851">
                  <c:v>0.90007965840750914</c:v>
                </c:pt>
                <c:pt idx="852">
                  <c:v>0.9003073215048093</c:v>
                </c:pt>
                <c:pt idx="853">
                  <c:v>0.90053423324074333</c:v>
                </c:pt>
                <c:pt idx="854">
                  <c:v>0.90076025017525363</c:v>
                </c:pt>
                <c:pt idx="855">
                  <c:v>0.90098568449123584</c:v>
                </c:pt>
                <c:pt idx="856">
                  <c:v>0.90121035615623613</c:v>
                </c:pt>
                <c:pt idx="857">
                  <c:v>0.90143416682571986</c:v>
                </c:pt>
                <c:pt idx="858">
                  <c:v>0.90165714878147207</c:v>
                </c:pt>
                <c:pt idx="859">
                  <c:v>0.9018794521058644</c:v>
                </c:pt>
                <c:pt idx="860">
                  <c:v>0.90210108262778654</c:v>
                </c:pt>
                <c:pt idx="861">
                  <c:v>0.90232206230582357</c:v>
                </c:pt>
                <c:pt idx="862">
                  <c:v>0.90254220853633726</c:v>
                </c:pt>
                <c:pt idx="863">
                  <c:v>0.90276155537868352</c:v>
                </c:pt>
                <c:pt idx="864">
                  <c:v>0.90298015884723881</c:v>
                </c:pt>
                <c:pt idx="865">
                  <c:v>0.90319801331550054</c:v>
                </c:pt>
                <c:pt idx="866">
                  <c:v>0.90341521116375012</c:v>
                </c:pt>
                <c:pt idx="867">
                  <c:v>0.90363168703265051</c:v>
                </c:pt>
                <c:pt idx="868">
                  <c:v>0.90384739548312509</c:v>
                </c:pt>
                <c:pt idx="869">
                  <c:v>0.90406241707746504</c:v>
                </c:pt>
                <c:pt idx="870">
                  <c:v>0.90427673529995412</c:v>
                </c:pt>
                <c:pt idx="871">
                  <c:v>0.90449033303804582</c:v>
                </c:pt>
                <c:pt idx="872">
                  <c:v>0.90470322227498667</c:v>
                </c:pt>
                <c:pt idx="873">
                  <c:v>0.90491545828160602</c:v>
                </c:pt>
                <c:pt idx="874">
                  <c:v>0.90512698919287338</c:v>
                </c:pt>
                <c:pt idx="875">
                  <c:v>0.90533781048825501</c:v>
                </c:pt>
                <c:pt idx="876">
                  <c:v>0.90554792826909669</c:v>
                </c:pt>
                <c:pt idx="877">
                  <c:v>0.90575735416180592</c:v>
                </c:pt>
                <c:pt idx="878">
                  <c:v>0.90596611331271359</c:v>
                </c:pt>
                <c:pt idx="879">
                  <c:v>0.90617416949730767</c:v>
                </c:pt>
                <c:pt idx="880">
                  <c:v>0.90638169771312782</c:v>
                </c:pt>
                <c:pt idx="881">
                  <c:v>0.90658855269264016</c:v>
                </c:pt>
                <c:pt idx="882">
                  <c:v>0.90679448647792416</c:v>
                </c:pt>
                <c:pt idx="883">
                  <c:v>0.90699989325483832</c:v>
                </c:pt>
                <c:pt idx="884">
                  <c:v>0.90720475208462581</c:v>
                </c:pt>
                <c:pt idx="885">
                  <c:v>0.90740867875018405</c:v>
                </c:pt>
                <c:pt idx="886">
                  <c:v>0.90761185853772142</c:v>
                </c:pt>
                <c:pt idx="887">
                  <c:v>0.90781453363814635</c:v>
                </c:pt>
                <c:pt idx="888">
                  <c:v>0.9080166916345086</c:v>
                </c:pt>
                <c:pt idx="889">
                  <c:v>0.90821819587801567</c:v>
                </c:pt>
                <c:pt idx="890">
                  <c:v>0.90841874584694038</c:v>
                </c:pt>
                <c:pt idx="891">
                  <c:v>0.90861872273855149</c:v>
                </c:pt>
                <c:pt idx="892">
                  <c:v>0.90881826736808768</c:v>
                </c:pt>
                <c:pt idx="893">
                  <c:v>0.90901723097962261</c:v>
                </c:pt>
                <c:pt idx="894">
                  <c:v>0.90921538165701599</c:v>
                </c:pt>
                <c:pt idx="895">
                  <c:v>0.90941280239989142</c:v>
                </c:pt>
                <c:pt idx="896">
                  <c:v>0.90960970332380653</c:v>
                </c:pt>
                <c:pt idx="897">
                  <c:v>0.90980591952828282</c:v>
                </c:pt>
                <c:pt idx="898">
                  <c:v>0.91000146472026244</c:v>
                </c:pt>
                <c:pt idx="899">
                  <c:v>0.91019648371023032</c:v>
                </c:pt>
                <c:pt idx="900">
                  <c:v>0.91039093702650331</c:v>
                </c:pt>
                <c:pt idx="901">
                  <c:v>0.91058472746413077</c:v>
                </c:pt>
                <c:pt idx="902">
                  <c:v>0.91077789831306388</c:v>
                </c:pt>
                <c:pt idx="903">
                  <c:v>0.9109704390747605</c:v>
                </c:pt>
                <c:pt idx="904">
                  <c:v>0.91116230782023355</c:v>
                </c:pt>
                <c:pt idx="905">
                  <c:v>0.91135355221242509</c:v>
                </c:pt>
                <c:pt idx="906">
                  <c:v>0.91154415484848439</c:v>
                </c:pt>
                <c:pt idx="907">
                  <c:v>0.91173419155711877</c:v>
                </c:pt>
                <c:pt idx="908">
                  <c:v>0.91192370170076886</c:v>
                </c:pt>
                <c:pt idx="909">
                  <c:v>0.9121125537775463</c:v>
                </c:pt>
                <c:pt idx="910">
                  <c:v>0.91230074206048573</c:v>
                </c:pt>
                <c:pt idx="911">
                  <c:v>0.91248844244667948</c:v>
                </c:pt>
                <c:pt idx="912">
                  <c:v>0.91267548071119453</c:v>
                </c:pt>
                <c:pt idx="913">
                  <c:v>0.91286189986676747</c:v>
                </c:pt>
                <c:pt idx="914">
                  <c:v>0.91304780988021694</c:v>
                </c:pt>
                <c:pt idx="915">
                  <c:v>0.91323314042558568</c:v>
                </c:pt>
                <c:pt idx="916">
                  <c:v>0.91341785053905766</c:v>
                </c:pt>
                <c:pt idx="917">
                  <c:v>0.91360197188277392</c:v>
                </c:pt>
                <c:pt idx="918">
                  <c:v>0.9137855374826771</c:v>
                </c:pt>
                <c:pt idx="919">
                  <c:v>0.91396852878179902</c:v>
                </c:pt>
                <c:pt idx="920">
                  <c:v>0.91415093902459643</c:v>
                </c:pt>
                <c:pt idx="921">
                  <c:v>0.91433278121141304</c:v>
                </c:pt>
                <c:pt idx="922">
                  <c:v>0.91451416162259169</c:v>
                </c:pt>
                <c:pt idx="923">
                  <c:v>0.91469496663614347</c:v>
                </c:pt>
                <c:pt idx="924">
                  <c:v>0.91487502348338035</c:v>
                </c:pt>
                <c:pt idx="925">
                  <c:v>0.91505462549256078</c:v>
                </c:pt>
                <c:pt idx="926">
                  <c:v>0.91523368703348107</c:v>
                </c:pt>
                <c:pt idx="927">
                  <c:v>0.91541210552977725</c:v>
                </c:pt>
                <c:pt idx="928">
                  <c:v>0.9155899381915491</c:v>
                </c:pt>
                <c:pt idx="929">
                  <c:v>0.91576724722970115</c:v>
                </c:pt>
                <c:pt idx="930">
                  <c:v>0.91594404441917321</c:v>
                </c:pt>
                <c:pt idx="931">
                  <c:v>0.91612030939949163</c:v>
                </c:pt>
                <c:pt idx="932">
                  <c:v>0.91629598872637508</c:v>
                </c:pt>
                <c:pt idx="933">
                  <c:v>0.91647110908671292</c:v>
                </c:pt>
                <c:pt idx="934">
                  <c:v>0.91664556773613526</c:v>
                </c:pt>
                <c:pt idx="935">
                  <c:v>0.91681966169318274</c:v>
                </c:pt>
                <c:pt idx="936">
                  <c:v>0.91699329265622997</c:v>
                </c:pt>
                <c:pt idx="937">
                  <c:v>0.91716624135175273</c:v>
                </c:pt>
                <c:pt idx="938">
                  <c:v>0.91733881824045949</c:v>
                </c:pt>
                <c:pt idx="939">
                  <c:v>0.91751075860608489</c:v>
                </c:pt>
                <c:pt idx="940">
                  <c:v>0.91768208345723179</c:v>
                </c:pt>
                <c:pt idx="941">
                  <c:v>0.9178529828679437</c:v>
                </c:pt>
                <c:pt idx="942">
                  <c:v>0.91802333211890608</c:v>
                </c:pt>
                <c:pt idx="943">
                  <c:v>0.91819315288658199</c:v>
                </c:pt>
                <c:pt idx="944">
                  <c:v>0.91836243924619299</c:v>
                </c:pt>
                <c:pt idx="945">
                  <c:v>0.91853117082666369</c:v>
                </c:pt>
                <c:pt idx="946">
                  <c:v>0.91869934542904796</c:v>
                </c:pt>
                <c:pt idx="947">
                  <c:v>0.91886710891454459</c:v>
                </c:pt>
                <c:pt idx="948">
                  <c:v>0.91903445645137538</c:v>
                </c:pt>
                <c:pt idx="949">
                  <c:v>0.91920126383922152</c:v>
                </c:pt>
                <c:pt idx="950">
                  <c:v>0.91936748078675701</c:v>
                </c:pt>
                <c:pt idx="951">
                  <c:v>0.91953315746266273</c:v>
                </c:pt>
                <c:pt idx="952">
                  <c:v>0.91969847279893591</c:v>
                </c:pt>
                <c:pt idx="953">
                  <c:v>0.9198631572722753</c:v>
                </c:pt>
                <c:pt idx="954">
                  <c:v>0.92002722948975602</c:v>
                </c:pt>
                <c:pt idx="955">
                  <c:v>0.92019088047118036</c:v>
                </c:pt>
                <c:pt idx="956">
                  <c:v>0.92035408843100652</c:v>
                </c:pt>
                <c:pt idx="957">
                  <c:v>0.92051679841504785</c:v>
                </c:pt>
                <c:pt idx="958">
                  <c:v>0.92067908533676146</c:v>
                </c:pt>
                <c:pt idx="959">
                  <c:v>0.92084089418193882</c:v>
                </c:pt>
                <c:pt idx="960">
                  <c:v>0.9210021833020553</c:v>
                </c:pt>
                <c:pt idx="961">
                  <c:v>0.92116296590686564</c:v>
                </c:pt>
                <c:pt idx="962">
                  <c:v>0.92132321456577393</c:v>
                </c:pt>
                <c:pt idx="963">
                  <c:v>0.92148311036498476</c:v>
                </c:pt>
                <c:pt idx="964">
                  <c:v>0.92164248035122687</c:v>
                </c:pt>
                <c:pt idx="965">
                  <c:v>0.92180135418736131</c:v>
                </c:pt>
                <c:pt idx="966">
                  <c:v>0.921959741734933</c:v>
                </c:pt>
                <c:pt idx="967">
                  <c:v>0.92211769287097423</c:v>
                </c:pt>
                <c:pt idx="968">
                  <c:v>0.92227513565620067</c:v>
                </c:pt>
                <c:pt idx="969">
                  <c:v>0.92243208868838811</c:v>
                </c:pt>
                <c:pt idx="970">
                  <c:v>0.92258857358832214</c:v>
                </c:pt>
                <c:pt idx="971">
                  <c:v>0.92274467095774859</c:v>
                </c:pt>
                <c:pt idx="972">
                  <c:v>0.92290023337244242</c:v>
                </c:pt>
                <c:pt idx="973">
                  <c:v>0.92305533359507053</c:v>
                </c:pt>
                <c:pt idx="974">
                  <c:v>0.92320997035320473</c:v>
                </c:pt>
                <c:pt idx="975">
                  <c:v>0.92336414483315232</c:v>
                </c:pt>
                <c:pt idx="976">
                  <c:v>0.92351786182738838</c:v>
                </c:pt>
                <c:pt idx="977">
                  <c:v>0.92367112638296678</c:v>
                </c:pt>
                <c:pt idx="978">
                  <c:v>0.92382393775116689</c:v>
                </c:pt>
                <c:pt idx="979">
                  <c:v>0.92397626369641528</c:v>
                </c:pt>
                <c:pt idx="980">
                  <c:v>0.92412812874417993</c:v>
                </c:pt>
                <c:pt idx="981">
                  <c:v>0.92427960912801022</c:v>
                </c:pt>
                <c:pt idx="982">
                  <c:v>0.92443064321857238</c:v>
                </c:pt>
                <c:pt idx="983">
                  <c:v>0.92458123516554569</c:v>
                </c:pt>
                <c:pt idx="984">
                  <c:v>0.92473139279351324</c:v>
                </c:pt>
                <c:pt idx="985">
                  <c:v>0.9248810771003233</c:v>
                </c:pt>
                <c:pt idx="986">
                  <c:v>0.92503028451211755</c:v>
                </c:pt>
                <c:pt idx="987">
                  <c:v>0.92517905368812248</c:v>
                </c:pt>
                <c:pt idx="988">
                  <c:v>0.92532739976887846</c:v>
                </c:pt>
                <c:pt idx="989">
                  <c:v>0.92547530078288709</c:v>
                </c:pt>
                <c:pt idx="990">
                  <c:v>0.92562282414515473</c:v>
                </c:pt>
                <c:pt idx="991">
                  <c:v>0.92576990464669229</c:v>
                </c:pt>
                <c:pt idx="992">
                  <c:v>0.92591655015214613</c:v>
                </c:pt>
                <c:pt idx="993">
                  <c:v>0.9260627332585295</c:v>
                </c:pt>
                <c:pt idx="994">
                  <c:v>0.92620847156606145</c:v>
                </c:pt>
                <c:pt idx="995">
                  <c:v>0.92635376965551286</c:v>
                </c:pt>
                <c:pt idx="996">
                  <c:v>0.92649868473471164</c:v>
                </c:pt>
                <c:pt idx="997">
                  <c:v>0.92664324190081804</c:v>
                </c:pt>
                <c:pt idx="998">
                  <c:v>0.92678737575950654</c:v>
                </c:pt>
                <c:pt idx="999">
                  <c:v>0.92693109252470962</c:v>
                </c:pt>
                <c:pt idx="1000">
                  <c:v>0.92707438090798155</c:v>
                </c:pt>
                <c:pt idx="1001">
                  <c:v>0.92721708281918347</c:v>
                </c:pt>
                <c:pt idx="1002">
                  <c:v>0.92735932172422353</c:v>
                </c:pt>
                <c:pt idx="1003">
                  <c:v>0.92750134168014908</c:v>
                </c:pt>
                <c:pt idx="1004">
                  <c:v>0.92764307644407806</c:v>
                </c:pt>
                <c:pt idx="1005">
                  <c:v>0.9277843071223506</c:v>
                </c:pt>
                <c:pt idx="1006">
                  <c:v>0.92792512599693755</c:v>
                </c:pt>
                <c:pt idx="1007">
                  <c:v>0.92806556978689392</c:v>
                </c:pt>
                <c:pt idx="1008">
                  <c:v>0.92820554591084103</c:v>
                </c:pt>
                <c:pt idx="1009">
                  <c:v>0.92834510399034342</c:v>
                </c:pt>
                <c:pt idx="1010">
                  <c:v>0.92848428998860855</c:v>
                </c:pt>
                <c:pt idx="1011">
                  <c:v>0.9286230075705908</c:v>
                </c:pt>
                <c:pt idx="1012">
                  <c:v>0.92876131716786536</c:v>
                </c:pt>
                <c:pt idx="1013">
                  <c:v>0.92889937892420849</c:v>
                </c:pt>
                <c:pt idx="1014">
                  <c:v>0.92903686567759169</c:v>
                </c:pt>
                <c:pt idx="1015">
                  <c:v>0.9291740556502508</c:v>
                </c:pt>
                <c:pt idx="1016">
                  <c:v>0.9293109929608423</c:v>
                </c:pt>
                <c:pt idx="1017">
                  <c:v>0.92944742356247256</c:v>
                </c:pt>
                <c:pt idx="1018">
                  <c:v>0.92958336791690532</c:v>
                </c:pt>
                <c:pt idx="1019">
                  <c:v>0.92971889544131348</c:v>
                </c:pt>
                <c:pt idx="1020">
                  <c:v>0.92985414834235369</c:v>
                </c:pt>
                <c:pt idx="1021">
                  <c:v>0.92998912028480663</c:v>
                </c:pt>
                <c:pt idx="1022">
                  <c:v>0.93012355619869369</c:v>
                </c:pt>
                <c:pt idx="1023">
                  <c:v>0.93025756938956872</c:v>
                </c:pt>
                <c:pt idx="1024">
                  <c:v>0.93039127743777872</c:v>
                </c:pt>
                <c:pt idx="1025">
                  <c:v>0.93052464163988802</c:v>
                </c:pt>
                <c:pt idx="1026">
                  <c:v>0.93065755453554722</c:v>
                </c:pt>
                <c:pt idx="1027">
                  <c:v>0.93079020748869368</c:v>
                </c:pt>
                <c:pt idx="1028">
                  <c:v>0.93092253584725471</c:v>
                </c:pt>
                <c:pt idx="1029">
                  <c:v>0.93105434634902884</c:v>
                </c:pt>
                <c:pt idx="1030">
                  <c:v>0.93118580340500356</c:v>
                </c:pt>
                <c:pt idx="1031">
                  <c:v>0.93131698230222892</c:v>
                </c:pt>
                <c:pt idx="1032">
                  <c:v>0.93144765134159568</c:v>
                </c:pt>
                <c:pt idx="1033">
                  <c:v>0.93157791105266352</c:v>
                </c:pt>
                <c:pt idx="1034">
                  <c:v>0.93170786911314396</c:v>
                </c:pt>
                <c:pt idx="1035">
                  <c:v>0.93183753923446322</c:v>
                </c:pt>
                <c:pt idx="1036">
                  <c:v>0.93196682427706146</c:v>
                </c:pt>
                <c:pt idx="1037">
                  <c:v>0.93209568236104579</c:v>
                </c:pt>
                <c:pt idx="1038">
                  <c:v>0.93222418509342031</c:v>
                </c:pt>
                <c:pt idx="1039">
                  <c:v>0.93235237186741382</c:v>
                </c:pt>
                <c:pt idx="1040">
                  <c:v>0.93248024988742617</c:v>
                </c:pt>
                <c:pt idx="1041">
                  <c:v>0.93260777432295672</c:v>
                </c:pt>
                <c:pt idx="1042">
                  <c:v>0.93273480877687376</c:v>
                </c:pt>
                <c:pt idx="1043">
                  <c:v>0.93286149973940724</c:v>
                </c:pt>
                <c:pt idx="1044">
                  <c:v>0.93298784322698303</c:v>
                </c:pt>
                <c:pt idx="1045">
                  <c:v>0.93311390318438892</c:v>
                </c:pt>
                <c:pt idx="1046">
                  <c:v>0.93323956792691032</c:v>
                </c:pt>
                <c:pt idx="1047">
                  <c:v>0.93336489571227366</c:v>
                </c:pt>
                <c:pt idx="1048">
                  <c:v>0.93348991031990358</c:v>
                </c:pt>
                <c:pt idx="1049">
                  <c:v>0.93361459415383119</c:v>
                </c:pt>
                <c:pt idx="1050">
                  <c:v>0.93373890075440813</c:v>
                </c:pt>
                <c:pt idx="1051">
                  <c:v>0.93386280865876714</c:v>
                </c:pt>
                <c:pt idx="1052">
                  <c:v>0.93398641983381225</c:v>
                </c:pt>
                <c:pt idx="1053">
                  <c:v>0.93410968543535855</c:v>
                </c:pt>
                <c:pt idx="1054">
                  <c:v>0.93423261368126675</c:v>
                </c:pt>
                <c:pt idx="1055">
                  <c:v>0.93435520000446615</c:v>
                </c:pt>
                <c:pt idx="1056">
                  <c:v>0.93447745215142675</c:v>
                </c:pt>
                <c:pt idx="1057">
                  <c:v>0.93459938818152943</c:v>
                </c:pt>
                <c:pt idx="1058">
                  <c:v>0.93472099930210972</c:v>
                </c:pt>
                <c:pt idx="1059">
                  <c:v>0.93484222398287431</c:v>
                </c:pt>
                <c:pt idx="1060">
                  <c:v>0.93496315348511028</c:v>
                </c:pt>
                <c:pt idx="1061">
                  <c:v>0.93508376973932417</c:v>
                </c:pt>
                <c:pt idx="1062">
                  <c:v>0.93520398870595256</c:v>
                </c:pt>
                <c:pt idx="1063">
                  <c:v>0.93532389400392679</c:v>
                </c:pt>
                <c:pt idx="1064">
                  <c:v>0.93544347707569531</c:v>
                </c:pt>
                <c:pt idx="1065">
                  <c:v>0.93556274687922492</c:v>
                </c:pt>
                <c:pt idx="1066">
                  <c:v>0.93568169635653953</c:v>
                </c:pt>
                <c:pt idx="1067">
                  <c:v>0.93580031400994346</c:v>
                </c:pt>
                <c:pt idx="1068">
                  <c:v>0.93591860424024342</c:v>
                </c:pt>
                <c:pt idx="1069">
                  <c:v>0.93603656254642409</c:v>
                </c:pt>
                <c:pt idx="1070">
                  <c:v>0.93615420161668828</c:v>
                </c:pt>
                <c:pt idx="1071">
                  <c:v>0.93627154505066867</c:v>
                </c:pt>
                <c:pt idx="1072">
                  <c:v>0.93638858003351111</c:v>
                </c:pt>
                <c:pt idx="1073">
                  <c:v>0.93650520123770431</c:v>
                </c:pt>
                <c:pt idx="1074">
                  <c:v>0.93662147404275375</c:v>
                </c:pt>
                <c:pt idx="1075">
                  <c:v>0.93673761032762548</c:v>
                </c:pt>
                <c:pt idx="1076">
                  <c:v>0.93685339712587568</c:v>
                </c:pt>
                <c:pt idx="1077">
                  <c:v>0.93696884841832562</c:v>
                </c:pt>
                <c:pt idx="1078">
                  <c:v>0.93708399214812921</c:v>
                </c:pt>
                <c:pt idx="1079">
                  <c:v>0.93719882180720182</c:v>
                </c:pt>
                <c:pt idx="1080">
                  <c:v>0.93731331973166254</c:v>
                </c:pt>
                <c:pt idx="1081">
                  <c:v>0.9374275061323657</c:v>
                </c:pt>
                <c:pt idx="1082">
                  <c:v>0.93754139442401818</c:v>
                </c:pt>
                <c:pt idx="1083">
                  <c:v>0.93765495602967042</c:v>
                </c:pt>
                <c:pt idx="1084">
                  <c:v>0.93776824203071918</c:v>
                </c:pt>
                <c:pt idx="1085">
                  <c:v>0.93788119653518742</c:v>
                </c:pt>
                <c:pt idx="1086">
                  <c:v>0.93799383013595539</c:v>
                </c:pt>
                <c:pt idx="1087">
                  <c:v>0.93810627810263736</c:v>
                </c:pt>
                <c:pt idx="1088">
                  <c:v>0.93821829713704219</c:v>
                </c:pt>
                <c:pt idx="1089">
                  <c:v>0.93833004132846165</c:v>
                </c:pt>
                <c:pt idx="1090">
                  <c:v>0.93844149790341103</c:v>
                </c:pt>
                <c:pt idx="1091">
                  <c:v>0.93855266403728765</c:v>
                </c:pt>
                <c:pt idx="1092">
                  <c:v>0.93866354469175206</c:v>
                </c:pt>
                <c:pt idx="1093">
                  <c:v>0.93877408422620578</c:v>
                </c:pt>
                <c:pt idx="1094">
                  <c:v>0.93888440197922929</c:v>
                </c:pt>
                <c:pt idx="1095">
                  <c:v>0.93899439775635485</c:v>
                </c:pt>
                <c:pt idx="1096">
                  <c:v>0.93910412456734238</c:v>
                </c:pt>
                <c:pt idx="1097">
                  <c:v>0.93921352922667212</c:v>
                </c:pt>
                <c:pt idx="1098">
                  <c:v>0.93932261612794188</c:v>
                </c:pt>
                <c:pt idx="1099">
                  <c:v>0.93943142012486858</c:v>
                </c:pt>
                <c:pt idx="1100">
                  <c:v>0.93953994688304132</c:v>
                </c:pt>
                <c:pt idx="1101">
                  <c:v>0.93964818764272062</c:v>
                </c:pt>
                <c:pt idx="1102">
                  <c:v>0.93975617731779693</c:v>
                </c:pt>
                <c:pt idx="1103">
                  <c:v>0.9398638889428137</c:v>
                </c:pt>
                <c:pt idx="1104">
                  <c:v>0.93997126223399152</c:v>
                </c:pt>
                <c:pt idx="1105">
                  <c:v>0.94007837308237496</c:v>
                </c:pt>
                <c:pt idx="1106">
                  <c:v>0.94018520261992566</c:v>
                </c:pt>
                <c:pt idx="1107">
                  <c:v>0.9402917433077721</c:v>
                </c:pt>
                <c:pt idx="1108">
                  <c:v>0.94039799848071903</c:v>
                </c:pt>
                <c:pt idx="1109">
                  <c:v>0.94050396570999395</c:v>
                </c:pt>
                <c:pt idx="1110">
                  <c:v>0.94060963057902669</c:v>
                </c:pt>
                <c:pt idx="1111">
                  <c:v>0.94071502557357645</c:v>
                </c:pt>
                <c:pt idx="1112">
                  <c:v>0.94082023275028703</c:v>
                </c:pt>
                <c:pt idx="1113">
                  <c:v>0.94092517062901204</c:v>
                </c:pt>
                <c:pt idx="1114">
                  <c:v>0.94102969052105856</c:v>
                </c:pt>
                <c:pt idx="1115">
                  <c:v>0.94113398415344729</c:v>
                </c:pt>
                <c:pt idx="1116">
                  <c:v>0.94123803860258726</c:v>
                </c:pt>
                <c:pt idx="1117">
                  <c:v>0.94134175483498794</c:v>
                </c:pt>
                <c:pt idx="1118">
                  <c:v>0.94144530727274778</c:v>
                </c:pt>
                <c:pt idx="1119">
                  <c:v>0.94154860603765911</c:v>
                </c:pt>
                <c:pt idx="1120">
                  <c:v>0.94165154117893335</c:v>
                </c:pt>
                <c:pt idx="1121">
                  <c:v>0.94175417344659174</c:v>
                </c:pt>
                <c:pt idx="1122">
                  <c:v>0.94185657314357385</c:v>
                </c:pt>
                <c:pt idx="1123">
                  <c:v>0.94195876650915655</c:v>
                </c:pt>
                <c:pt idx="1124">
                  <c:v>0.94206070372498696</c:v>
                </c:pt>
                <c:pt idx="1125">
                  <c:v>0.94216236784073704</c:v>
                </c:pt>
                <c:pt idx="1126">
                  <c:v>0.94226373914388628</c:v>
                </c:pt>
                <c:pt idx="1127">
                  <c:v>0.94236485756327704</c:v>
                </c:pt>
                <c:pt idx="1128">
                  <c:v>0.94246570343795555</c:v>
                </c:pt>
                <c:pt idx="1129">
                  <c:v>0.94256634322270527</c:v>
                </c:pt>
                <c:pt idx="1130">
                  <c:v>0.94266662353261677</c:v>
                </c:pt>
                <c:pt idx="1131">
                  <c:v>0.94276660118445588</c:v>
                </c:pt>
                <c:pt idx="1132">
                  <c:v>0.94286641319600106</c:v>
                </c:pt>
                <c:pt idx="1133">
                  <c:v>0.94296606242595638</c:v>
                </c:pt>
                <c:pt idx="1134">
                  <c:v>0.94306548113383382</c:v>
                </c:pt>
                <c:pt idx="1135">
                  <c:v>0.94316442974130843</c:v>
                </c:pt>
                <c:pt idx="1136">
                  <c:v>0.94326320485623827</c:v>
                </c:pt>
                <c:pt idx="1137">
                  <c:v>0.94336176179376419</c:v>
                </c:pt>
                <c:pt idx="1138">
                  <c:v>0.94345991817599828</c:v>
                </c:pt>
                <c:pt idx="1139">
                  <c:v>0.94355793138390809</c:v>
                </c:pt>
                <c:pt idx="1140">
                  <c:v>0.94365582471762577</c:v>
                </c:pt>
                <c:pt idx="1141">
                  <c:v>0.94375335230564483</c:v>
                </c:pt>
                <c:pt idx="1142">
                  <c:v>0.94385058371002539</c:v>
                </c:pt>
                <c:pt idx="1143">
                  <c:v>0.94394758808293944</c:v>
                </c:pt>
                <c:pt idx="1144">
                  <c:v>0.94404438468154861</c:v>
                </c:pt>
                <c:pt idx="1145">
                  <c:v>0.94414092445830444</c:v>
                </c:pt>
                <c:pt idx="1146">
                  <c:v>0.94423721865098653</c:v>
                </c:pt>
                <c:pt idx="1147">
                  <c:v>0.94433328890106338</c:v>
                </c:pt>
                <c:pt idx="1148">
                  <c:v>0.94442904669563288</c:v>
                </c:pt>
                <c:pt idx="1149">
                  <c:v>0.94452454430254973</c:v>
                </c:pt>
                <c:pt idx="1150">
                  <c:v>0.94461993986058712</c:v>
                </c:pt>
                <c:pt idx="1151">
                  <c:v>0.94471511046869361</c:v>
                </c:pt>
                <c:pt idx="1152">
                  <c:v>0.94480987225016289</c:v>
                </c:pt>
                <c:pt idx="1153">
                  <c:v>0.94490444205804514</c:v>
                </c:pt>
                <c:pt idx="1154">
                  <c:v>0.94499875910939679</c:v>
                </c:pt>
                <c:pt idx="1155">
                  <c:v>0.94509286128278858</c:v>
                </c:pt>
                <c:pt idx="1156">
                  <c:v>0.94518670426486184</c:v>
                </c:pt>
                <c:pt idx="1157">
                  <c:v>0.94528038603634479</c:v>
                </c:pt>
                <c:pt idx="1158">
                  <c:v>0.94537383462679292</c:v>
                </c:pt>
                <c:pt idx="1159">
                  <c:v>0.94546691840030384</c:v>
                </c:pt>
                <c:pt idx="1160">
                  <c:v>0.94555979113018696</c:v>
                </c:pt>
                <c:pt idx="1161">
                  <c:v>0.94565247705241962</c:v>
                </c:pt>
                <c:pt idx="1162">
                  <c:v>0.94574496481786507</c:v>
                </c:pt>
                <c:pt idx="1163">
                  <c:v>0.94583722314796037</c:v>
                </c:pt>
                <c:pt idx="1164">
                  <c:v>0.9459292469064291</c:v>
                </c:pt>
                <c:pt idx="1165">
                  <c:v>0.94602100954359247</c:v>
                </c:pt>
                <c:pt idx="1166">
                  <c:v>0.94611242779176441</c:v>
                </c:pt>
                <c:pt idx="1167">
                  <c:v>0.94620362005176339</c:v>
                </c:pt>
                <c:pt idx="1168">
                  <c:v>0.94629479037102104</c:v>
                </c:pt>
                <c:pt idx="1169">
                  <c:v>0.94638560051354748</c:v>
                </c:pt>
                <c:pt idx="1170">
                  <c:v>0.94647614489369514</c:v>
                </c:pt>
                <c:pt idx="1171">
                  <c:v>0.94656666910558551</c:v>
                </c:pt>
                <c:pt idx="1172">
                  <c:v>0.94665689256749619</c:v>
                </c:pt>
                <c:pt idx="1173">
                  <c:v>0.94674682694991141</c:v>
                </c:pt>
                <c:pt idx="1174">
                  <c:v>0.94683655839461434</c:v>
                </c:pt>
                <c:pt idx="1175">
                  <c:v>0.94692605873552604</c:v>
                </c:pt>
                <c:pt idx="1176">
                  <c:v>0.94701529900428427</c:v>
                </c:pt>
                <c:pt idx="1177">
                  <c:v>0.94710434466588034</c:v>
                </c:pt>
                <c:pt idx="1178">
                  <c:v>0.94719316108211093</c:v>
                </c:pt>
                <c:pt idx="1179">
                  <c:v>0.9472817650174219</c:v>
                </c:pt>
                <c:pt idx="1180">
                  <c:v>0.94737015926383039</c:v>
                </c:pt>
                <c:pt idx="1181">
                  <c:v>0.94745835131928158</c:v>
                </c:pt>
                <c:pt idx="1182">
                  <c:v>0.94754631956699642</c:v>
                </c:pt>
                <c:pt idx="1183">
                  <c:v>0.94763405461342454</c:v>
                </c:pt>
                <c:pt idx="1184">
                  <c:v>0.94772156379650152</c:v>
                </c:pt>
                <c:pt idx="1185">
                  <c:v>0.94780885544328775</c:v>
                </c:pt>
                <c:pt idx="1186">
                  <c:v>0.94789594289639845</c:v>
                </c:pt>
                <c:pt idx="1187">
                  <c:v>0.94798279094408222</c:v>
                </c:pt>
                <c:pt idx="1188">
                  <c:v>0.94806940780950066</c:v>
                </c:pt>
                <c:pt idx="1189">
                  <c:v>0.9481558153255113</c:v>
                </c:pt>
                <c:pt idx="1190">
                  <c:v>0.94824205288777808</c:v>
                </c:pt>
                <c:pt idx="1191">
                  <c:v>0.94832808768788346</c:v>
                </c:pt>
                <c:pt idx="1192">
                  <c:v>0.94841389188326219</c:v>
                </c:pt>
                <c:pt idx="1193">
                  <c:v>0.94849945428814375</c:v>
                </c:pt>
                <c:pt idx="1194">
                  <c:v>0.94858482395912225</c:v>
                </c:pt>
                <c:pt idx="1195">
                  <c:v>0.94867002401649247</c:v>
                </c:pt>
                <c:pt idx="1196">
                  <c:v>0.94875497652275709</c:v>
                </c:pt>
                <c:pt idx="1197">
                  <c:v>0.94883973338847194</c:v>
                </c:pt>
                <c:pt idx="1198">
                  <c:v>0.94892429652878185</c:v>
                </c:pt>
                <c:pt idx="1199">
                  <c:v>0.94900863361266241</c:v>
                </c:pt>
                <c:pt idx="1200">
                  <c:v>0.94909276590948488</c:v>
                </c:pt>
                <c:pt idx="1201">
                  <c:v>0.94917670083044514</c:v>
                </c:pt>
                <c:pt idx="1202">
                  <c:v>0.94926043911195601</c:v>
                </c:pt>
                <c:pt idx="1203">
                  <c:v>0.94934395679429784</c:v>
                </c:pt>
                <c:pt idx="1204">
                  <c:v>0.94942727820735129</c:v>
                </c:pt>
                <c:pt idx="1205">
                  <c:v>0.94951040997426095</c:v>
                </c:pt>
                <c:pt idx="1206">
                  <c:v>0.94959332528464091</c:v>
                </c:pt>
                <c:pt idx="1207">
                  <c:v>0.9496760439552413</c:v>
                </c:pt>
                <c:pt idx="1208">
                  <c:v>0.94975859594662471</c:v>
                </c:pt>
                <c:pt idx="1209">
                  <c:v>0.94984094577813283</c:v>
                </c:pt>
                <c:pt idx="1210">
                  <c:v>0.94992310347464948</c:v>
                </c:pt>
                <c:pt idx="1211">
                  <c:v>0.95000508101451031</c:v>
                </c:pt>
                <c:pt idx="1212">
                  <c:v>0.95008681717594534</c:v>
                </c:pt>
                <c:pt idx="1213">
                  <c:v>0.95016837467080117</c:v>
                </c:pt>
                <c:pt idx="1214">
                  <c:v>0.95024964696338765</c:v>
                </c:pt>
                <c:pt idx="1215">
                  <c:v>0.95033078624696166</c:v>
                </c:pt>
                <c:pt idx="1216">
                  <c:v>0.95041174060195643</c:v>
                </c:pt>
                <c:pt idx="1217">
                  <c:v>0.95049249429658345</c:v>
                </c:pt>
                <c:pt idx="1218">
                  <c:v>0.9505730877694627</c:v>
                </c:pt>
                <c:pt idx="1219">
                  <c:v>0.95065339986257524</c:v>
                </c:pt>
                <c:pt idx="1220">
                  <c:v>0.95073357988057383</c:v>
                </c:pt>
                <c:pt idx="1221">
                  <c:v>0.95081352050807555</c:v>
                </c:pt>
                <c:pt idx="1222">
                  <c:v>0.95089329947663603</c:v>
                </c:pt>
                <c:pt idx="1223">
                  <c:v>0.95097284996544362</c:v>
                </c:pt>
                <c:pt idx="1224">
                  <c:v>0.95105224975989611</c:v>
                </c:pt>
                <c:pt idx="1225">
                  <c:v>0.9511314043046587</c:v>
                </c:pt>
                <c:pt idx="1226">
                  <c:v>0.95121040571448034</c:v>
                </c:pt>
                <c:pt idx="1227">
                  <c:v>0.95128920177661513</c:v>
                </c:pt>
                <c:pt idx="1228">
                  <c:v>0.95136792336115661</c:v>
                </c:pt>
                <c:pt idx="1229">
                  <c:v>0.95144643407596718</c:v>
                </c:pt>
                <c:pt idx="1230">
                  <c:v>0.95152459708904791</c:v>
                </c:pt>
                <c:pt idx="1231">
                  <c:v>0.95160261661775047</c:v>
                </c:pt>
                <c:pt idx="1232">
                  <c:v>0.95168049201772931</c:v>
                </c:pt>
                <c:pt idx="1233">
                  <c:v>0.95175824134875031</c:v>
                </c:pt>
                <c:pt idx="1234">
                  <c:v>0.95183578151993231</c:v>
                </c:pt>
                <c:pt idx="1235">
                  <c:v>0.95191313598628191</c:v>
                </c:pt>
                <c:pt idx="1236">
                  <c:v>0.95199030686484409</c:v>
                </c:pt>
                <c:pt idx="1237">
                  <c:v>0.95206725551119975</c:v>
                </c:pt>
                <c:pt idx="1238">
                  <c:v>0.95214406711671962</c:v>
                </c:pt>
                <c:pt idx="1239">
                  <c:v>0.95222060813310727</c:v>
                </c:pt>
                <c:pt idx="1240">
                  <c:v>0.95229700695142117</c:v>
                </c:pt>
                <c:pt idx="1241">
                  <c:v>0.95237319141087307</c:v>
                </c:pt>
                <c:pt idx="1242">
                  <c:v>0.95244920956012225</c:v>
                </c:pt>
                <c:pt idx="1243">
                  <c:v>0.95252508367066635</c:v>
                </c:pt>
                <c:pt idx="1244">
                  <c:v>0.95260078572733231</c:v>
                </c:pt>
                <c:pt idx="1245">
                  <c:v>0.95267635179932753</c:v>
                </c:pt>
                <c:pt idx="1246">
                  <c:v>0.95275174347298441</c:v>
                </c:pt>
                <c:pt idx="1247">
                  <c:v>0.95282689870272685</c:v>
                </c:pt>
                <c:pt idx="1248">
                  <c:v>0.95290191072699049</c:v>
                </c:pt>
                <c:pt idx="1249">
                  <c:v>0.95297670934709422</c:v>
                </c:pt>
                <c:pt idx="1250">
                  <c:v>0.95305130647225944</c:v>
                </c:pt>
                <c:pt idx="1251">
                  <c:v>0.95312579485402615</c:v>
                </c:pt>
                <c:pt idx="1252">
                  <c:v>0.95320008808848444</c:v>
                </c:pt>
                <c:pt idx="1253">
                  <c:v>0.95327420288897269</c:v>
                </c:pt>
                <c:pt idx="1254">
                  <c:v>0.95334816448859305</c:v>
                </c:pt>
                <c:pt idx="1255">
                  <c:v>0.95342196410110402</c:v>
                </c:pt>
                <c:pt idx="1256">
                  <c:v>0.95349557590454581</c:v>
                </c:pt>
                <c:pt idx="1257">
                  <c:v>0.95356904291931233</c:v>
                </c:pt>
                <c:pt idx="1258">
                  <c:v>0.95364226514590933</c:v>
                </c:pt>
                <c:pt idx="1259">
                  <c:v>0.95371535784320893</c:v>
                </c:pt>
                <c:pt idx="1260">
                  <c:v>0.95378823220233022</c:v>
                </c:pt>
                <c:pt idx="1261">
                  <c:v>0.95386093259937077</c:v>
                </c:pt>
                <c:pt idx="1262">
                  <c:v>0.95393348290519475</c:v>
                </c:pt>
                <c:pt idx="1263">
                  <c:v>0.95400592612328683</c:v>
                </c:pt>
                <c:pt idx="1264">
                  <c:v>0.9540782155882559</c:v>
                </c:pt>
                <c:pt idx="1265">
                  <c:v>0.95415026220533172</c:v>
                </c:pt>
                <c:pt idx="1266">
                  <c:v>0.95422216703964458</c:v>
                </c:pt>
                <c:pt idx="1267">
                  <c:v>0.95429394493737763</c:v>
                </c:pt>
                <c:pt idx="1268">
                  <c:v>0.95436558805138094</c:v>
                </c:pt>
                <c:pt idx="1269">
                  <c:v>0.95443693461135926</c:v>
                </c:pt>
                <c:pt idx="1270">
                  <c:v>0.95450813781235577</c:v>
                </c:pt>
                <c:pt idx="1271">
                  <c:v>0.95457921698487891</c:v>
                </c:pt>
                <c:pt idx="1272">
                  <c:v>0.95465014321386099</c:v>
                </c:pt>
                <c:pt idx="1273">
                  <c:v>0.95472092797524166</c:v>
                </c:pt>
                <c:pt idx="1274">
                  <c:v>0.95479153199297773</c:v>
                </c:pt>
                <c:pt idx="1275">
                  <c:v>0.9548619855134125</c:v>
                </c:pt>
                <c:pt idx="1276">
                  <c:v>0.9549321521166737</c:v>
                </c:pt>
                <c:pt idx="1277">
                  <c:v>0.95500218145652949</c:v>
                </c:pt>
                <c:pt idx="1278">
                  <c:v>0.95507208926417786</c:v>
                </c:pt>
                <c:pt idx="1279">
                  <c:v>0.95514190304528501</c:v>
                </c:pt>
                <c:pt idx="1280">
                  <c:v>0.95521155654149492</c:v>
                </c:pt>
                <c:pt idx="1281">
                  <c:v>0.95528100516071679</c:v>
                </c:pt>
                <c:pt idx="1282">
                  <c:v>0.9553503396890628</c:v>
                </c:pt>
                <c:pt idx="1283">
                  <c:v>0.95541938324541154</c:v>
                </c:pt>
                <c:pt idx="1284">
                  <c:v>0.95548829021009485</c:v>
                </c:pt>
                <c:pt idx="1285">
                  <c:v>0.95555710837286445</c:v>
                </c:pt>
                <c:pt idx="1286">
                  <c:v>0.95562583238358834</c:v>
                </c:pt>
                <c:pt idx="1287">
                  <c:v>0.9556944066976214</c:v>
                </c:pt>
                <c:pt idx="1288">
                  <c:v>0.95576268934394237</c:v>
                </c:pt>
                <c:pt idx="1289">
                  <c:v>0.95583080159070788</c:v>
                </c:pt>
                <c:pt idx="1290">
                  <c:v>0.95589883752402582</c:v>
                </c:pt>
                <c:pt idx="1291">
                  <c:v>0.95596670565689668</c:v>
                </c:pt>
                <c:pt idx="1292">
                  <c:v>0.95603442677763184</c:v>
                </c:pt>
                <c:pt idx="1293">
                  <c:v>0.9561019770664021</c:v>
                </c:pt>
                <c:pt idx="1294">
                  <c:v>0.95616953487998491</c:v>
                </c:pt>
                <c:pt idx="1295">
                  <c:v>0.95623695723064706</c:v>
                </c:pt>
                <c:pt idx="1296">
                  <c:v>0.95630404471614072</c:v>
                </c:pt>
                <c:pt idx="1297">
                  <c:v>0.95637095698560004</c:v>
                </c:pt>
                <c:pt idx="1298">
                  <c:v>0.95643775263782904</c:v>
                </c:pt>
                <c:pt idx="1299">
                  <c:v>0.95650441001968978</c:v>
                </c:pt>
                <c:pt idx="1300">
                  <c:v>0.9565709075029537</c:v>
                </c:pt>
                <c:pt idx="1301">
                  <c:v>0.95663718466243086</c:v>
                </c:pt>
                <c:pt idx="1302">
                  <c:v>0.95670333278547592</c:v>
                </c:pt>
                <c:pt idx="1303">
                  <c:v>0.95676944071662962</c:v>
                </c:pt>
                <c:pt idx="1304">
                  <c:v>0.95683538456719031</c:v>
                </c:pt>
                <c:pt idx="1305">
                  <c:v>0.95690118459570961</c:v>
                </c:pt>
                <c:pt idx="1306">
                  <c:v>0.95696679082212233</c:v>
                </c:pt>
                <c:pt idx="1307">
                  <c:v>0.9570321977057239</c:v>
                </c:pt>
                <c:pt idx="1308">
                  <c:v>0.95709757627143666</c:v>
                </c:pt>
                <c:pt idx="1309">
                  <c:v>0.95716282900751115</c:v>
                </c:pt>
                <c:pt idx="1310">
                  <c:v>0.95722785857178339</c:v>
                </c:pt>
                <c:pt idx="1311">
                  <c:v>0.95729273920129598</c:v>
                </c:pt>
                <c:pt idx="1312">
                  <c:v>0.95735740091849164</c:v>
                </c:pt>
                <c:pt idx="1313">
                  <c:v>0.95742191317785019</c:v>
                </c:pt>
                <c:pt idx="1314">
                  <c:v>0.95748636366817574</c:v>
                </c:pt>
                <c:pt idx="1315">
                  <c:v>0.9575506277737843</c:v>
                </c:pt>
                <c:pt idx="1316">
                  <c:v>0.95761478995233729</c:v>
                </c:pt>
                <c:pt idx="1317">
                  <c:v>0.9576788431840948</c:v>
                </c:pt>
                <c:pt idx="1318">
                  <c:v>0.95774275976124212</c:v>
                </c:pt>
                <c:pt idx="1319">
                  <c:v>0.95780651959539598</c:v>
                </c:pt>
                <c:pt idx="1320">
                  <c:v>0.95787009798735745</c:v>
                </c:pt>
                <c:pt idx="1321">
                  <c:v>0.95793350738439587</c:v>
                </c:pt>
                <c:pt idx="1322">
                  <c:v>0.95799682022846133</c:v>
                </c:pt>
                <c:pt idx="1323">
                  <c:v>0.95806002530693868</c:v>
                </c:pt>
                <c:pt idx="1324">
                  <c:v>0.95812307914381933</c:v>
                </c:pt>
                <c:pt idx="1325">
                  <c:v>0.9581859647882266</c:v>
                </c:pt>
                <c:pt idx="1326">
                  <c:v>0.95824871365105546</c:v>
                </c:pt>
                <c:pt idx="1327">
                  <c:v>0.95831131399615976</c:v>
                </c:pt>
                <c:pt idx="1328">
                  <c:v>0.9583737775155341</c:v>
                </c:pt>
                <c:pt idx="1329">
                  <c:v>0.95843612156410429</c:v>
                </c:pt>
                <c:pt idx="1330">
                  <c:v>0.95849839991942354</c:v>
                </c:pt>
                <c:pt idx="1331">
                  <c:v>0.95856053011610587</c:v>
                </c:pt>
                <c:pt idx="1332">
                  <c:v>0.95862235066819379</c:v>
                </c:pt>
                <c:pt idx="1333">
                  <c:v>0.95868411659042041</c:v>
                </c:pt>
                <c:pt idx="1334">
                  <c:v>0.95874584663841789</c:v>
                </c:pt>
                <c:pt idx="1335">
                  <c:v>0.95880749179053548</c:v>
                </c:pt>
                <c:pt idx="1336">
                  <c:v>0.95886884578457965</c:v>
                </c:pt>
                <c:pt idx="1337">
                  <c:v>0.95892997455365669</c:v>
                </c:pt>
                <c:pt idx="1338">
                  <c:v>0.95899101255564712</c:v>
                </c:pt>
                <c:pt idx="1339">
                  <c:v>0.95905196307906704</c:v>
                </c:pt>
                <c:pt idx="1340">
                  <c:v>0.9591128033365236</c:v>
                </c:pt>
                <c:pt idx="1341">
                  <c:v>0.95917351517593663</c:v>
                </c:pt>
                <c:pt idx="1342">
                  <c:v>0.95923404546845303</c:v>
                </c:pt>
                <c:pt idx="1343">
                  <c:v>0.95929444570609657</c:v>
                </c:pt>
                <c:pt idx="1344">
                  <c:v>0.95935476788550467</c:v>
                </c:pt>
                <c:pt idx="1345">
                  <c:v>0.95941494339741151</c:v>
                </c:pt>
                <c:pt idx="1346">
                  <c:v>0.95947493782201576</c:v>
                </c:pt>
                <c:pt idx="1347">
                  <c:v>0.95953484217136176</c:v>
                </c:pt>
                <c:pt idx="1348">
                  <c:v>0.95959469308509537</c:v>
                </c:pt>
                <c:pt idx="1349">
                  <c:v>0.95965432363216185</c:v>
                </c:pt>
                <c:pt idx="1350">
                  <c:v>0.95971382104898617</c:v>
                </c:pt>
                <c:pt idx="1351">
                  <c:v>0.95977320872984218</c:v>
                </c:pt>
                <c:pt idx="1352">
                  <c:v>0.95983246459600635</c:v>
                </c:pt>
                <c:pt idx="1353">
                  <c:v>0.95989158360764781</c:v>
                </c:pt>
                <c:pt idx="1354">
                  <c:v>0.95995059855976073</c:v>
                </c:pt>
                <c:pt idx="1355">
                  <c:v>0.9600095025455081</c:v>
                </c:pt>
                <c:pt idx="1356">
                  <c:v>0.96006823623793303</c:v>
                </c:pt>
                <c:pt idx="1357">
                  <c:v>0.96012682150376338</c:v>
                </c:pt>
                <c:pt idx="1358">
                  <c:v>0.96018529595337265</c:v>
                </c:pt>
                <c:pt idx="1359">
                  <c:v>0.96024367958654688</c:v>
                </c:pt>
                <c:pt idx="1360">
                  <c:v>0.96030190701089557</c:v>
                </c:pt>
                <c:pt idx="1361">
                  <c:v>0.96036000841173885</c:v>
                </c:pt>
                <c:pt idx="1362">
                  <c:v>0.96041796721137829</c:v>
                </c:pt>
                <c:pt idx="1363">
                  <c:v>0.96047579753319068</c:v>
                </c:pt>
                <c:pt idx="1364">
                  <c:v>0.96053356255820399</c:v>
                </c:pt>
                <c:pt idx="1365">
                  <c:v>0.96059118159619583</c:v>
                </c:pt>
                <c:pt idx="1366">
                  <c:v>0.96064867540040655</c:v>
                </c:pt>
                <c:pt idx="1367">
                  <c:v>0.96070605853652935</c:v>
                </c:pt>
                <c:pt idx="1368">
                  <c:v>0.96076329502849256</c:v>
                </c:pt>
                <c:pt idx="1369">
                  <c:v>0.96082041218785419</c:v>
                </c:pt>
                <c:pt idx="1370">
                  <c:v>0.96087741043089125</c:v>
                </c:pt>
                <c:pt idx="1371">
                  <c:v>0.96093428600919795</c:v>
                </c:pt>
                <c:pt idx="1372">
                  <c:v>0.9609910491956839</c:v>
                </c:pt>
                <c:pt idx="1373">
                  <c:v>0.96104770461163158</c:v>
                </c:pt>
                <c:pt idx="1374">
                  <c:v>0.96110418805272657</c:v>
                </c:pt>
                <c:pt idx="1375">
                  <c:v>0.96116052853816347</c:v>
                </c:pt>
                <c:pt idx="1376">
                  <c:v>0.96121676654218957</c:v>
                </c:pt>
                <c:pt idx="1377">
                  <c:v>0.96127292922773622</c:v>
                </c:pt>
                <c:pt idx="1378">
                  <c:v>0.96132893280330201</c:v>
                </c:pt>
                <c:pt idx="1379">
                  <c:v>0.96138483811607489</c:v>
                </c:pt>
                <c:pt idx="1380">
                  <c:v>0.96144065822233449</c:v>
                </c:pt>
                <c:pt idx="1381">
                  <c:v>0.96149633346376595</c:v>
                </c:pt>
                <c:pt idx="1382">
                  <c:v>0.9615519011936966</c:v>
                </c:pt>
                <c:pt idx="1383">
                  <c:v>0.96160730313867682</c:v>
                </c:pt>
                <c:pt idx="1384">
                  <c:v>0.96166258009996031</c:v>
                </c:pt>
                <c:pt idx="1385">
                  <c:v>0.96171775934293013</c:v>
                </c:pt>
                <c:pt idx="1386">
                  <c:v>0.96177284460252221</c:v>
                </c:pt>
                <c:pt idx="1387">
                  <c:v>0.96182777819574672</c:v>
                </c:pt>
                <c:pt idx="1388">
                  <c:v>0.96188259959343136</c:v>
                </c:pt>
                <c:pt idx="1389">
                  <c:v>0.9619373295315129</c:v>
                </c:pt>
                <c:pt idx="1390">
                  <c:v>0.9619919579259405</c:v>
                </c:pt>
                <c:pt idx="1391">
                  <c:v>0.96204649809576703</c:v>
                </c:pt>
                <c:pt idx="1392">
                  <c:v>0.96210087316343507</c:v>
                </c:pt>
                <c:pt idx="1393">
                  <c:v>0.9621551181285557</c:v>
                </c:pt>
                <c:pt idx="1394">
                  <c:v>0.96220924830453747</c:v>
                </c:pt>
                <c:pt idx="1395">
                  <c:v>0.96226326061053069</c:v>
                </c:pt>
                <c:pt idx="1396">
                  <c:v>0.96231716723572069</c:v>
                </c:pt>
                <c:pt idx="1397">
                  <c:v>0.96237095174292364</c:v>
                </c:pt>
                <c:pt idx="1398">
                  <c:v>0.96242464363084712</c:v>
                </c:pt>
                <c:pt idx="1399">
                  <c:v>0.96247822172095021</c:v>
                </c:pt>
                <c:pt idx="1400">
                  <c:v>0.96253162813092474</c:v>
                </c:pt>
                <c:pt idx="1401">
                  <c:v>0.96258493719646609</c:v>
                </c:pt>
                <c:pt idx="1402">
                  <c:v>0.96263823237756918</c:v>
                </c:pt>
                <c:pt idx="1403">
                  <c:v>0.96269139066040721</c:v>
                </c:pt>
                <c:pt idx="1404">
                  <c:v>0.96274440851506515</c:v>
                </c:pt>
                <c:pt idx="1405">
                  <c:v>0.96279732899886217</c:v>
                </c:pt>
                <c:pt idx="1406">
                  <c:v>0.96285017192941225</c:v>
                </c:pt>
                <c:pt idx="1407">
                  <c:v>0.96290281394072519</c:v>
                </c:pt>
                <c:pt idx="1408">
                  <c:v>0.96295534301953067</c:v>
                </c:pt>
                <c:pt idx="1409">
                  <c:v>0.96300783151322944</c:v>
                </c:pt>
                <c:pt idx="1410">
                  <c:v>0.96306020652574897</c:v>
                </c:pt>
                <c:pt idx="1411">
                  <c:v>0.96311245292628123</c:v>
                </c:pt>
                <c:pt idx="1412">
                  <c:v>0.9631645928478656</c:v>
                </c:pt>
                <c:pt idx="1413">
                  <c:v>0.96321663060364804</c:v>
                </c:pt>
                <c:pt idx="1414">
                  <c:v>0.96326855812025003</c:v>
                </c:pt>
                <c:pt idx="1415">
                  <c:v>0.96332037416748395</c:v>
                </c:pt>
                <c:pt idx="1416">
                  <c:v>0.96337206744962911</c:v>
                </c:pt>
                <c:pt idx="1417">
                  <c:v>0.96342365214946013</c:v>
                </c:pt>
                <c:pt idx="1418">
                  <c:v>0.96347513292526965</c:v>
                </c:pt>
                <c:pt idx="1419">
                  <c:v>0.96352651277115386</c:v>
                </c:pt>
                <c:pt idx="1420">
                  <c:v>0.96357773829214444</c:v>
                </c:pt>
                <c:pt idx="1421">
                  <c:v>0.96362884985343855</c:v>
                </c:pt>
                <c:pt idx="1422">
                  <c:v>0.96367992214348419</c:v>
                </c:pt>
                <c:pt idx="1423">
                  <c:v>0.96373087656127132</c:v>
                </c:pt>
                <c:pt idx="1424">
                  <c:v>0.96378173408225831</c:v>
                </c:pt>
                <c:pt idx="1425">
                  <c:v>0.96383248270821609</c:v>
                </c:pt>
                <c:pt idx="1426">
                  <c:v>0.96388311723152731</c:v>
                </c:pt>
                <c:pt idx="1427">
                  <c:v>0.9639336459246941</c:v>
                </c:pt>
                <c:pt idx="1428">
                  <c:v>0.96398408122018009</c:v>
                </c:pt>
                <c:pt idx="1429">
                  <c:v>0.96403441685070657</c:v>
                </c:pt>
                <c:pt idx="1430">
                  <c:v>0.9640846514163306</c:v>
                </c:pt>
                <c:pt idx="1431">
                  <c:v>0.96413477776055423</c:v>
                </c:pt>
                <c:pt idx="1432">
                  <c:v>0.96418478657503448</c:v>
                </c:pt>
                <c:pt idx="1433">
                  <c:v>0.96423468006741342</c:v>
                </c:pt>
                <c:pt idx="1434">
                  <c:v>0.96428447456118394</c:v>
                </c:pt>
                <c:pt idx="1435">
                  <c:v>0.96433417108767361</c:v>
                </c:pt>
                <c:pt idx="1436">
                  <c:v>0.96438377280558685</c:v>
                </c:pt>
                <c:pt idx="1437">
                  <c:v>0.96443327129332446</c:v>
                </c:pt>
                <c:pt idx="1438">
                  <c:v>0.96448266876879285</c:v>
                </c:pt>
                <c:pt idx="1439">
                  <c:v>0.96453196944189057</c:v>
                </c:pt>
                <c:pt idx="1440">
                  <c:v>0.96458116403911665</c:v>
                </c:pt>
                <c:pt idx="1441">
                  <c:v>0.96463025591246399</c:v>
                </c:pt>
                <c:pt idx="1442">
                  <c:v>0.96467925222869699</c:v>
                </c:pt>
                <c:pt idx="1443">
                  <c:v>0.96472816529258942</c:v>
                </c:pt>
                <c:pt idx="1444">
                  <c:v>0.96477697047342292</c:v>
                </c:pt>
                <c:pt idx="1445">
                  <c:v>0.96482565623927052</c:v>
                </c:pt>
                <c:pt idx="1446">
                  <c:v>0.96487423845018527</c:v>
                </c:pt>
                <c:pt idx="1447">
                  <c:v>0.96492273281064989</c:v>
                </c:pt>
                <c:pt idx="1448">
                  <c:v>0.964971130082377</c:v>
                </c:pt>
                <c:pt idx="1449">
                  <c:v>0.96501943026640402</c:v>
                </c:pt>
                <c:pt idx="1450">
                  <c:v>0.96506763221601011</c:v>
                </c:pt>
                <c:pt idx="1451">
                  <c:v>0.96511573454884103</c:v>
                </c:pt>
                <c:pt idx="1452">
                  <c:v>0.96516373268173505</c:v>
                </c:pt>
                <c:pt idx="1453">
                  <c:v>0.96521163460030657</c:v>
                </c:pt>
                <c:pt idx="1454">
                  <c:v>0.96525944212323767</c:v>
                </c:pt>
                <c:pt idx="1455">
                  <c:v>0.96530715417781943</c:v>
                </c:pt>
                <c:pt idx="1456">
                  <c:v>0.96535476913316176</c:v>
                </c:pt>
                <c:pt idx="1457">
                  <c:v>0.96540228624203273</c:v>
                </c:pt>
                <c:pt idx="1458">
                  <c:v>0.96544970997377655</c:v>
                </c:pt>
                <c:pt idx="1459">
                  <c:v>0.96549702869229292</c:v>
                </c:pt>
                <c:pt idx="1460">
                  <c:v>0.96554424899034763</c:v>
                </c:pt>
                <c:pt idx="1461">
                  <c:v>0.96559139902178859</c:v>
                </c:pt>
                <c:pt idx="1462">
                  <c:v>0.96563845821356808</c:v>
                </c:pt>
                <c:pt idx="1463">
                  <c:v>0.965685421296685</c:v>
                </c:pt>
                <c:pt idx="1464">
                  <c:v>0.96573228019038826</c:v>
                </c:pt>
                <c:pt idx="1465">
                  <c:v>0.96577903087072969</c:v>
                </c:pt>
                <c:pt idx="1466">
                  <c:v>0.9658256864125454</c:v>
                </c:pt>
                <c:pt idx="1467">
                  <c:v>0.96587226140099958</c:v>
                </c:pt>
                <c:pt idx="1468">
                  <c:v>0.96591874808678846</c:v>
                </c:pt>
                <c:pt idx="1469">
                  <c:v>0.96596513007789564</c:v>
                </c:pt>
                <c:pt idx="1470">
                  <c:v>0.96601141159093717</c:v>
                </c:pt>
                <c:pt idx="1471">
                  <c:v>0.96605760127765394</c:v>
                </c:pt>
                <c:pt idx="1472">
                  <c:v>0.96610370427204884</c:v>
                </c:pt>
                <c:pt idx="1473">
                  <c:v>0.96614972918981046</c:v>
                </c:pt>
                <c:pt idx="1474">
                  <c:v>0.96619560366372981</c:v>
                </c:pt>
                <c:pt idx="1475">
                  <c:v>0.96624136875518363</c:v>
                </c:pt>
                <c:pt idx="1476">
                  <c:v>0.96628710012149766</c:v>
                </c:pt>
                <c:pt idx="1477">
                  <c:v>0.966332738478344</c:v>
                </c:pt>
                <c:pt idx="1478">
                  <c:v>0.96637830908564992</c:v>
                </c:pt>
                <c:pt idx="1479">
                  <c:v>0.96642378925078365</c:v>
                </c:pt>
                <c:pt idx="1480">
                  <c:v>0.96646918243787328</c:v>
                </c:pt>
                <c:pt idx="1481">
                  <c:v>0.96651447926315337</c:v>
                </c:pt>
                <c:pt idx="1482">
                  <c:v>0.96655967392827458</c:v>
                </c:pt>
                <c:pt idx="1483">
                  <c:v>0.96660476798032358</c:v>
                </c:pt>
                <c:pt idx="1484">
                  <c:v>0.9666497796473047</c:v>
                </c:pt>
                <c:pt idx="1485">
                  <c:v>0.96669470930788937</c:v>
                </c:pt>
                <c:pt idx="1486">
                  <c:v>0.96673949820869076</c:v>
                </c:pt>
                <c:pt idx="1487">
                  <c:v>0.96678418022818746</c:v>
                </c:pt>
                <c:pt idx="1488">
                  <c:v>0.9668288249018806</c:v>
                </c:pt>
                <c:pt idx="1489">
                  <c:v>0.96687337901976833</c:v>
                </c:pt>
                <c:pt idx="1490">
                  <c:v>0.9669178680349173</c:v>
                </c:pt>
                <c:pt idx="1491">
                  <c:v>0.96696226433074162</c:v>
                </c:pt>
                <c:pt idx="1492">
                  <c:v>0.96700658234336556</c:v>
                </c:pt>
                <c:pt idx="1493">
                  <c:v>0.96705081341129195</c:v>
                </c:pt>
                <c:pt idx="1494">
                  <c:v>0.9670949529371895</c:v>
                </c:pt>
                <c:pt idx="1495">
                  <c:v>0.96713900026060806</c:v>
                </c:pt>
                <c:pt idx="1496">
                  <c:v>0.96718295242870655</c:v>
                </c:pt>
                <c:pt idx="1497">
                  <c:v>0.96722681287249901</c:v>
                </c:pt>
                <c:pt idx="1498">
                  <c:v>0.96727057974029551</c:v>
                </c:pt>
                <c:pt idx="1499">
                  <c:v>0.96731426094951778</c:v>
                </c:pt>
                <c:pt idx="1500">
                  <c:v>0.96735787372437221</c:v>
                </c:pt>
                <c:pt idx="1501">
                  <c:v>0.96740135376842851</c:v>
                </c:pt>
                <c:pt idx="1502">
                  <c:v>0.96744473299405886</c:v>
                </c:pt>
                <c:pt idx="1503">
                  <c:v>0.96748807339167064</c:v>
                </c:pt>
                <c:pt idx="1504">
                  <c:v>0.96753132336562697</c:v>
                </c:pt>
                <c:pt idx="1505">
                  <c:v>0.96757450896400188</c:v>
                </c:pt>
                <c:pt idx="1506">
                  <c:v>0.96761760198788349</c:v>
                </c:pt>
                <c:pt idx="1507">
                  <c:v>0.96766062411049414</c:v>
                </c:pt>
                <c:pt idx="1508">
                  <c:v>0.96770356344116781</c:v>
                </c:pt>
                <c:pt idx="1509">
                  <c:v>0.9677464209876051</c:v>
                </c:pt>
                <c:pt idx="1510">
                  <c:v>0.96778918798591951</c:v>
                </c:pt>
                <c:pt idx="1511">
                  <c:v>0.96783185662110427</c:v>
                </c:pt>
                <c:pt idx="1512">
                  <c:v>0.96787444066565176</c:v>
                </c:pt>
                <c:pt idx="1513">
                  <c:v>0.96791695649253562</c:v>
                </c:pt>
                <c:pt idx="1514">
                  <c:v>0.96795934453157584</c:v>
                </c:pt>
                <c:pt idx="1515">
                  <c:v>0.96800163500556113</c:v>
                </c:pt>
                <c:pt idx="1516">
                  <c:v>0.96804388268170627</c:v>
                </c:pt>
                <c:pt idx="1517">
                  <c:v>0.96808604127727271</c:v>
                </c:pt>
                <c:pt idx="1518">
                  <c:v>0.96812813590400759</c:v>
                </c:pt>
                <c:pt idx="1519">
                  <c:v>0.96817013934098262</c:v>
                </c:pt>
                <c:pt idx="1520">
                  <c:v>0.96821207108558494</c:v>
                </c:pt>
                <c:pt idx="1521">
                  <c:v>0.96825391459894139</c:v>
                </c:pt>
                <c:pt idx="1522">
                  <c:v>0.96829568256814658</c:v>
                </c:pt>
                <c:pt idx="1523">
                  <c:v>0.96833736628823452</c:v>
                </c:pt>
                <c:pt idx="1524">
                  <c:v>0.96837897299821019</c:v>
                </c:pt>
                <c:pt idx="1525">
                  <c:v>0.96842049846557421</c:v>
                </c:pt>
                <c:pt idx="1526">
                  <c:v>0.96846194546096998</c:v>
                </c:pt>
                <c:pt idx="1527">
                  <c:v>0.96850331260477074</c:v>
                </c:pt>
                <c:pt idx="1528">
                  <c:v>0.96854460232159467</c:v>
                </c:pt>
                <c:pt idx="1529">
                  <c:v>0.96858581345903483</c:v>
                </c:pt>
                <c:pt idx="1530">
                  <c:v>0.96862694480472034</c:v>
                </c:pt>
                <c:pt idx="1531">
                  <c:v>0.96866799446469842</c:v>
                </c:pt>
                <c:pt idx="1532">
                  <c:v>0.96870895633939502</c:v>
                </c:pt>
                <c:pt idx="1533">
                  <c:v>0.96874983569867434</c:v>
                </c:pt>
                <c:pt idx="1534">
                  <c:v>0.96879063011658195</c:v>
                </c:pt>
                <c:pt idx="1535">
                  <c:v>0.9688313360348928</c:v>
                </c:pt>
                <c:pt idx="1536">
                  <c:v>0.96887197001513248</c:v>
                </c:pt>
                <c:pt idx="1537">
                  <c:v>0.96891252014706664</c:v>
                </c:pt>
                <c:pt idx="1538">
                  <c:v>0.96895300379811189</c:v>
                </c:pt>
                <c:pt idx="1539">
                  <c:v>0.9689934055915006</c:v>
                </c:pt>
                <c:pt idx="1540">
                  <c:v>0.96903374178787172</c:v>
                </c:pt>
                <c:pt idx="1541">
                  <c:v>0.96907399892667534</c:v>
                </c:pt>
                <c:pt idx="1542">
                  <c:v>0.96911418210012712</c:v>
                </c:pt>
                <c:pt idx="1543">
                  <c:v>0.96915428675039195</c:v>
                </c:pt>
                <c:pt idx="1544">
                  <c:v>0.96919431549783897</c:v>
                </c:pt>
                <c:pt idx="1545">
                  <c:v>0.9692342678566549</c:v>
                </c:pt>
                <c:pt idx="1546">
                  <c:v>0.96927414459827199</c:v>
                </c:pt>
                <c:pt idx="1547">
                  <c:v>0.96931394536932425</c:v>
                </c:pt>
                <c:pt idx="1548">
                  <c:v>0.96935367043114884</c:v>
                </c:pt>
                <c:pt idx="1549">
                  <c:v>0.9693933193056925</c:v>
                </c:pt>
                <c:pt idx="1550">
                  <c:v>0.96943289146689338</c:v>
                </c:pt>
                <c:pt idx="1551">
                  <c:v>0.9694723873252894</c:v>
                </c:pt>
                <c:pt idx="1552">
                  <c:v>0.96951180727395714</c:v>
                </c:pt>
                <c:pt idx="1553">
                  <c:v>0.96955115117656498</c:v>
                </c:pt>
                <c:pt idx="1554">
                  <c:v>0.96959041866161899</c:v>
                </c:pt>
                <c:pt idx="1555">
                  <c:v>0.96962961030494421</c:v>
                </c:pt>
                <c:pt idx="1556">
                  <c:v>0.96966872684362992</c:v>
                </c:pt>
                <c:pt idx="1557">
                  <c:v>0.96970776862500441</c:v>
                </c:pt>
                <c:pt idx="1558">
                  <c:v>0.96974673471656092</c:v>
                </c:pt>
                <c:pt idx="1559">
                  <c:v>0.96978562582241545</c:v>
                </c:pt>
                <c:pt idx="1560">
                  <c:v>0.96982444142481405</c:v>
                </c:pt>
                <c:pt idx="1561">
                  <c:v>0.9698631843052572</c:v>
                </c:pt>
                <c:pt idx="1562">
                  <c:v>0.96990185528000639</c:v>
                </c:pt>
                <c:pt idx="1563">
                  <c:v>0.96994045399284634</c:v>
                </c:pt>
                <c:pt idx="1564">
                  <c:v>0.96997897709623071</c:v>
                </c:pt>
                <c:pt idx="1565">
                  <c:v>0.97001742641267874</c:v>
                </c:pt>
                <c:pt idx="1566">
                  <c:v>0.97005579933228714</c:v>
                </c:pt>
                <c:pt idx="1567">
                  <c:v>0.9700940978649284</c:v>
                </c:pt>
                <c:pt idx="1568">
                  <c:v>0.97013232817820116</c:v>
                </c:pt>
                <c:pt idx="1569">
                  <c:v>0.97017048708549813</c:v>
                </c:pt>
                <c:pt idx="1570">
                  <c:v>0.97020857869268395</c:v>
                </c:pt>
                <c:pt idx="1571">
                  <c:v>0.9702465988659964</c:v>
                </c:pt>
                <c:pt idx="1572">
                  <c:v>0.97028454862186797</c:v>
                </c:pt>
                <c:pt idx="1573">
                  <c:v>0.97032242629820675</c:v>
                </c:pt>
                <c:pt idx="1574">
                  <c:v>0.97036023086763468</c:v>
                </c:pt>
                <c:pt idx="1575">
                  <c:v>0.97039796235020559</c:v>
                </c:pt>
                <c:pt idx="1576">
                  <c:v>0.97043562214680046</c:v>
                </c:pt>
                <c:pt idx="1577">
                  <c:v>0.97047320996106734</c:v>
                </c:pt>
                <c:pt idx="1578">
                  <c:v>0.97051072896856083</c:v>
                </c:pt>
                <c:pt idx="1579">
                  <c:v>0.97054817744311417</c:v>
                </c:pt>
                <c:pt idx="1580">
                  <c:v>0.97058555673572877</c:v>
                </c:pt>
                <c:pt idx="1581">
                  <c:v>0.97062286628271643</c:v>
                </c:pt>
                <c:pt idx="1582">
                  <c:v>0.97066010688462534</c:v>
                </c:pt>
                <c:pt idx="1583">
                  <c:v>0.97069727680514561</c:v>
                </c:pt>
                <c:pt idx="1584">
                  <c:v>0.97073437671089757</c:v>
                </c:pt>
                <c:pt idx="1585">
                  <c:v>0.97077140532973272</c:v>
                </c:pt>
                <c:pt idx="1586">
                  <c:v>0.9708083643945904</c:v>
                </c:pt>
                <c:pt idx="1587">
                  <c:v>0.97084525697145252</c:v>
                </c:pt>
                <c:pt idx="1588">
                  <c:v>0.97088209160704586</c:v>
                </c:pt>
                <c:pt idx="1589">
                  <c:v>0.970918866639638</c:v>
                </c:pt>
                <c:pt idx="1590">
                  <c:v>0.97095557008753508</c:v>
                </c:pt>
                <c:pt idx="1591">
                  <c:v>0.97099220013977328</c:v>
                </c:pt>
                <c:pt idx="1592">
                  <c:v>0.97102873532977607</c:v>
                </c:pt>
                <c:pt idx="1593">
                  <c:v>0.97106519744484709</c:v>
                </c:pt>
                <c:pt idx="1594">
                  <c:v>0.97110167342351383</c:v>
                </c:pt>
                <c:pt idx="1595">
                  <c:v>0.97113807080678038</c:v>
                </c:pt>
                <c:pt idx="1596">
                  <c:v>0.97117431750037331</c:v>
                </c:pt>
                <c:pt idx="1597">
                  <c:v>0.97121048177139579</c:v>
                </c:pt>
                <c:pt idx="1598">
                  <c:v>0.97124656441020685</c:v>
                </c:pt>
                <c:pt idx="1599">
                  <c:v>0.97128263082138222</c:v>
                </c:pt>
                <c:pt idx="1600">
                  <c:v>0.97131863042213196</c:v>
                </c:pt>
                <c:pt idx="1601">
                  <c:v>0.97135457530661828</c:v>
                </c:pt>
                <c:pt idx="1602">
                  <c:v>0.97139046419047648</c:v>
                </c:pt>
                <c:pt idx="1603">
                  <c:v>0.97142629782541789</c:v>
                </c:pt>
                <c:pt idx="1604">
                  <c:v>0.97146206803812585</c:v>
                </c:pt>
                <c:pt idx="1605">
                  <c:v>0.97149776760617346</c:v>
                </c:pt>
                <c:pt idx="1606">
                  <c:v>0.97153339470995947</c:v>
                </c:pt>
                <c:pt idx="1607">
                  <c:v>0.97156894469166866</c:v>
                </c:pt>
                <c:pt idx="1608">
                  <c:v>0.9716044250808189</c:v>
                </c:pt>
                <c:pt idx="1609">
                  <c:v>0.9716398485805352</c:v>
                </c:pt>
                <c:pt idx="1610">
                  <c:v>0.9716751770011367</c:v>
                </c:pt>
                <c:pt idx="1611">
                  <c:v>0.97171042055654711</c:v>
                </c:pt>
                <c:pt idx="1612">
                  <c:v>0.97174562115014373</c:v>
                </c:pt>
                <c:pt idx="1613">
                  <c:v>0.97178075830127553</c:v>
                </c:pt>
                <c:pt idx="1614">
                  <c:v>0.97181585342441434</c:v>
                </c:pt>
                <c:pt idx="1615">
                  <c:v>0.97185088875665393</c:v>
                </c:pt>
                <c:pt idx="1616">
                  <c:v>0.97188586661663545</c:v>
                </c:pt>
                <c:pt idx="1617">
                  <c:v>0.97192077854852721</c:v>
                </c:pt>
                <c:pt idx="1618">
                  <c:v>0.97195562399103064</c:v>
                </c:pt>
                <c:pt idx="1619">
                  <c:v>0.9719904056529155</c:v>
                </c:pt>
                <c:pt idx="1620">
                  <c:v>0.97202512466649815</c:v>
                </c:pt>
                <c:pt idx="1621">
                  <c:v>0.97205978117461123</c:v>
                </c:pt>
                <c:pt idx="1622">
                  <c:v>0.97209437137507237</c:v>
                </c:pt>
                <c:pt idx="1623">
                  <c:v>0.97212889833321492</c:v>
                </c:pt>
                <c:pt idx="1624">
                  <c:v>0.97216336159098271</c:v>
                </c:pt>
                <c:pt idx="1625">
                  <c:v>0.97219775859089974</c:v>
                </c:pt>
                <c:pt idx="1626">
                  <c:v>0.97223209237711206</c:v>
                </c:pt>
                <c:pt idx="1627">
                  <c:v>0.9722663460456723</c:v>
                </c:pt>
                <c:pt idx="1628">
                  <c:v>0.97230053619570078</c:v>
                </c:pt>
                <c:pt idx="1629">
                  <c:v>0.97233467194558265</c:v>
                </c:pt>
                <c:pt idx="1630">
                  <c:v>0.97236875110527043</c:v>
                </c:pt>
                <c:pt idx="1631">
                  <c:v>0.97240275899495154</c:v>
                </c:pt>
                <c:pt idx="1632">
                  <c:v>0.97243670199108212</c:v>
                </c:pt>
                <c:pt idx="1633">
                  <c:v>0.9724705895574306</c:v>
                </c:pt>
                <c:pt idx="1634">
                  <c:v>0.97250440286828543</c:v>
                </c:pt>
                <c:pt idx="1635">
                  <c:v>0.97253817809395093</c:v>
                </c:pt>
                <c:pt idx="1636">
                  <c:v>0.97257187542792911</c:v>
                </c:pt>
                <c:pt idx="1637">
                  <c:v>0.97260553327990718</c:v>
                </c:pt>
                <c:pt idx="1638">
                  <c:v>0.9726391132627229</c:v>
                </c:pt>
                <c:pt idx="1639">
                  <c:v>0.97267264734273207</c:v>
                </c:pt>
                <c:pt idx="1640">
                  <c:v>0.97270610385152334</c:v>
                </c:pt>
                <c:pt idx="1641">
                  <c:v>0.972739516807966</c:v>
                </c:pt>
                <c:pt idx="1642">
                  <c:v>0.97277285175087846</c:v>
                </c:pt>
                <c:pt idx="1643">
                  <c:v>0.97280614672896881</c:v>
                </c:pt>
                <c:pt idx="1644">
                  <c:v>0.97283936398489279</c:v>
                </c:pt>
                <c:pt idx="1645">
                  <c:v>0.97287253619756997</c:v>
                </c:pt>
                <c:pt idx="1646">
                  <c:v>0.97290563100991068</c:v>
                </c:pt>
                <c:pt idx="1647">
                  <c:v>0.97293868611812073</c:v>
                </c:pt>
                <c:pt idx="1648">
                  <c:v>0.97297166402099544</c:v>
                </c:pt>
                <c:pt idx="1649">
                  <c:v>0.9730045988807704</c:v>
                </c:pt>
                <c:pt idx="1650">
                  <c:v>0.97303745709211353</c:v>
                </c:pt>
                <c:pt idx="1651">
                  <c:v>0.97307027430163795</c:v>
                </c:pt>
                <c:pt idx="1652">
                  <c:v>0.97310301521521148</c:v>
                </c:pt>
                <c:pt idx="1653">
                  <c:v>0.97313571274558475</c:v>
                </c:pt>
                <c:pt idx="1654">
                  <c:v>0.97316833402140956</c:v>
                </c:pt>
                <c:pt idx="1655">
                  <c:v>0.97320091821199761</c:v>
                </c:pt>
                <c:pt idx="1656">
                  <c:v>0.97323342645365185</c:v>
                </c:pt>
                <c:pt idx="1657">
                  <c:v>0.97326589068781089</c:v>
                </c:pt>
                <c:pt idx="1658">
                  <c:v>0.97329827991717477</c:v>
                </c:pt>
                <c:pt idx="1659">
                  <c:v>0.97333062841010887</c:v>
                </c:pt>
                <c:pt idx="1660">
                  <c:v>0.97336290217736854</c:v>
                </c:pt>
                <c:pt idx="1661">
                  <c:v>0.97339513441620873</c:v>
                </c:pt>
                <c:pt idx="1662">
                  <c:v>0.97342729198890221</c:v>
                </c:pt>
                <c:pt idx="1663">
                  <c:v>0.97345940963322874</c:v>
                </c:pt>
                <c:pt idx="1664">
                  <c:v>0.97349145266872272</c:v>
                </c:pt>
                <c:pt idx="1665">
                  <c:v>0.97352345674403706</c:v>
                </c:pt>
                <c:pt idx="1666">
                  <c:v>0.97355538646799622</c:v>
                </c:pt>
                <c:pt idx="1667">
                  <c:v>0.9735872759648887</c:v>
                </c:pt>
                <c:pt idx="1668">
                  <c:v>0.97361909153523463</c:v>
                </c:pt>
                <c:pt idx="1669">
                  <c:v>0.97365086896559316</c:v>
                </c:pt>
                <c:pt idx="1670">
                  <c:v>0.97368257281997606</c:v>
                </c:pt>
                <c:pt idx="1671">
                  <c:v>0.97371423491846276</c:v>
                </c:pt>
                <c:pt idx="1672">
                  <c:v>0.97374582396428744</c:v>
                </c:pt>
                <c:pt idx="1673">
                  <c:v>0.97377737526477548</c:v>
                </c:pt>
                <c:pt idx="1674">
                  <c:v>0.97380885358311198</c:v>
                </c:pt>
                <c:pt idx="1675">
                  <c:v>0.97384029247020099</c:v>
                </c:pt>
                <c:pt idx="1676">
                  <c:v>0.9738716587484999</c:v>
                </c:pt>
                <c:pt idx="1677">
                  <c:v>0.97390298662994468</c:v>
                </c:pt>
                <c:pt idx="1678">
                  <c:v>0.97393424216563651</c:v>
                </c:pt>
                <c:pt idx="1679">
                  <c:v>0.97396546806218331</c:v>
                </c:pt>
                <c:pt idx="1680">
                  <c:v>0.97399662351615846</c:v>
                </c:pt>
                <c:pt idx="1681">
                  <c:v>0.97402773254917618</c:v>
                </c:pt>
                <c:pt idx="1682">
                  <c:v>0.97405877390794438</c:v>
                </c:pt>
                <c:pt idx="1683">
                  <c:v>0.97408977059794188</c:v>
                </c:pt>
                <c:pt idx="1684">
                  <c:v>0.9741207010602746</c:v>
                </c:pt>
                <c:pt idx="1685">
                  <c:v>0.9741515866754491</c:v>
                </c:pt>
                <c:pt idx="1686">
                  <c:v>0.97418240700943115</c:v>
                </c:pt>
                <c:pt idx="1687">
                  <c:v>0.97421318379988442</c:v>
                </c:pt>
                <c:pt idx="1688">
                  <c:v>0.97424389595025052</c:v>
                </c:pt>
                <c:pt idx="1689">
                  <c:v>0.97427456383408317</c:v>
                </c:pt>
                <c:pt idx="1690">
                  <c:v>0.97430516758988739</c:v>
                </c:pt>
                <c:pt idx="1691">
                  <c:v>0.97433572780487876</c:v>
                </c:pt>
                <c:pt idx="1692">
                  <c:v>0.97436622437000231</c:v>
                </c:pt>
                <c:pt idx="1693">
                  <c:v>0.97439667704322397</c:v>
                </c:pt>
                <c:pt idx="1694">
                  <c:v>0.97442706652597999</c:v>
                </c:pt>
                <c:pt idx="1695">
                  <c:v>0.97445741277504716</c:v>
                </c:pt>
                <c:pt idx="1696">
                  <c:v>0.9744876967058328</c:v>
                </c:pt>
                <c:pt idx="1697">
                  <c:v>0.97451793641414397</c:v>
                </c:pt>
                <c:pt idx="1698">
                  <c:v>0.97454811334509317</c:v>
                </c:pt>
                <c:pt idx="1699">
                  <c:v>0.9745782469876848</c:v>
                </c:pt>
                <c:pt idx="1700">
                  <c:v>0.97460831911192358</c:v>
                </c:pt>
                <c:pt idx="1701">
                  <c:v>0.97463834800331262</c:v>
                </c:pt>
                <c:pt idx="1702">
                  <c:v>0.97466831534574505</c:v>
                </c:pt>
                <c:pt idx="1703">
                  <c:v>0.97469823909421838</c:v>
                </c:pt>
                <c:pt idx="1704">
                  <c:v>0.97472810280731959</c:v>
                </c:pt>
                <c:pt idx="1705">
                  <c:v>0.97475792356774771</c:v>
                </c:pt>
                <c:pt idx="1706">
                  <c:v>0.97478768316085684</c:v>
                </c:pt>
                <c:pt idx="1707">
                  <c:v>0.97481739744183404</c:v>
                </c:pt>
                <c:pt idx="1708">
                  <c:v>0.97484705241259439</c:v>
                </c:pt>
                <c:pt idx="1709">
                  <c:v>0.97487666551885288</c:v>
                </c:pt>
                <c:pt idx="1710">
                  <c:v>0.97490621882373285</c:v>
                </c:pt>
                <c:pt idx="1711">
                  <c:v>0.97493572708729037</c:v>
                </c:pt>
                <c:pt idx="1712">
                  <c:v>0.97496517795018778</c:v>
                </c:pt>
                <c:pt idx="1713">
                  <c:v>0.97499458590007437</c:v>
                </c:pt>
                <c:pt idx="1714">
                  <c:v>0.97502393355856698</c:v>
                </c:pt>
                <c:pt idx="1715">
                  <c:v>0.97505323602259308</c:v>
                </c:pt>
                <c:pt idx="1716">
                  <c:v>0.97508248148428145</c:v>
                </c:pt>
                <c:pt idx="1717">
                  <c:v>0.975111685061265</c:v>
                </c:pt>
                <c:pt idx="1718">
                  <c:v>0.97514082998228291</c:v>
                </c:pt>
                <c:pt idx="1719">
                  <c:v>0.97516993042258848</c:v>
                </c:pt>
                <c:pt idx="1720">
                  <c:v>0.97519897496000529</c:v>
                </c:pt>
                <c:pt idx="1721">
                  <c:v>0.97522797820380336</c:v>
                </c:pt>
                <c:pt idx="1722">
                  <c:v>0.97525692341147041</c:v>
                </c:pt>
                <c:pt idx="1723">
                  <c:v>0.97528582298310118</c:v>
                </c:pt>
                <c:pt idx="1724">
                  <c:v>0.97531466806896738</c:v>
                </c:pt>
                <c:pt idx="1725">
                  <c:v>0.97534347259025267</c:v>
                </c:pt>
                <c:pt idx="1726">
                  <c:v>0.97537221911418115</c:v>
                </c:pt>
                <c:pt idx="1727">
                  <c:v>0.97540091876530399</c:v>
                </c:pt>
                <c:pt idx="1728">
                  <c:v>0.97542956493784216</c:v>
                </c:pt>
                <c:pt idx="1729">
                  <c:v>0.97545817104330046</c:v>
                </c:pt>
                <c:pt idx="1730">
                  <c:v>0.97548671999471759</c:v>
                </c:pt>
                <c:pt idx="1731">
                  <c:v>0.97551522245427236</c:v>
                </c:pt>
                <c:pt idx="1732">
                  <c:v>0.9755436613925168</c:v>
                </c:pt>
                <c:pt idx="1733">
                  <c:v>0.97557203884415644</c:v>
                </c:pt>
                <c:pt idx="1734">
                  <c:v>0.97560037470980288</c:v>
                </c:pt>
                <c:pt idx="1735">
                  <c:v>0.97562870734420615</c:v>
                </c:pt>
                <c:pt idx="1736">
                  <c:v>0.97565697958855702</c:v>
                </c:pt>
                <c:pt idx="1737">
                  <c:v>0.97568520065684194</c:v>
                </c:pt>
                <c:pt idx="1738">
                  <c:v>0.97571339287208891</c:v>
                </c:pt>
                <c:pt idx="1739">
                  <c:v>0.97574151474344684</c:v>
                </c:pt>
                <c:pt idx="1740">
                  <c:v>0.97576956590194097</c:v>
                </c:pt>
                <c:pt idx="1741">
                  <c:v>0.97579757950482648</c:v>
                </c:pt>
                <c:pt idx="1742">
                  <c:v>0.97582555517781133</c:v>
                </c:pt>
                <c:pt idx="1743">
                  <c:v>0.97585346189661248</c:v>
                </c:pt>
                <c:pt idx="1744">
                  <c:v>0.97588133488788487</c:v>
                </c:pt>
                <c:pt idx="1745">
                  <c:v>0.97590914582555499</c:v>
                </c:pt>
                <c:pt idx="1746">
                  <c:v>0.97593691200219135</c:v>
                </c:pt>
                <c:pt idx="1747">
                  <c:v>0.97596465050433068</c:v>
                </c:pt>
                <c:pt idx="1748">
                  <c:v>0.97599235248600658</c:v>
                </c:pt>
                <c:pt idx="1749">
                  <c:v>0.97602000053077731</c:v>
                </c:pt>
                <c:pt idx="1750">
                  <c:v>0.97604759387482332</c:v>
                </c:pt>
                <c:pt idx="1751">
                  <c:v>0.97607513797369927</c:v>
                </c:pt>
                <c:pt idx="1752">
                  <c:v>0.97610263258397523</c:v>
                </c:pt>
                <c:pt idx="1753">
                  <c:v>0.97613008303998361</c:v>
                </c:pt>
                <c:pt idx="1754">
                  <c:v>0.97615748998049201</c:v>
                </c:pt>
                <c:pt idx="1755">
                  <c:v>0.97618484766461489</c:v>
                </c:pt>
                <c:pt idx="1756">
                  <c:v>0.97621216119066478</c:v>
                </c:pt>
                <c:pt idx="1757">
                  <c:v>0.97623942850895706</c:v>
                </c:pt>
                <c:pt idx="1758">
                  <c:v>0.97626665421083569</c:v>
                </c:pt>
                <c:pt idx="1759">
                  <c:v>0.97629383409731174</c:v>
                </c:pt>
                <c:pt idx="1760">
                  <c:v>0.97632094901402178</c:v>
                </c:pt>
                <c:pt idx="1761">
                  <c:v>0.97634802537607035</c:v>
                </c:pt>
                <c:pt idx="1762">
                  <c:v>0.976375021448456</c:v>
                </c:pt>
                <c:pt idx="1763">
                  <c:v>0.9764019653858953</c:v>
                </c:pt>
                <c:pt idx="1764">
                  <c:v>0.9764289149664962</c:v>
                </c:pt>
                <c:pt idx="1765">
                  <c:v>0.97645580794728726</c:v>
                </c:pt>
                <c:pt idx="1766">
                  <c:v>0.97648268737114308</c:v>
                </c:pt>
                <c:pt idx="1767">
                  <c:v>0.97650947941461308</c:v>
                </c:pt>
                <c:pt idx="1768">
                  <c:v>0.9765362155029772</c:v>
                </c:pt>
                <c:pt idx="1769">
                  <c:v>0.97656296394751096</c:v>
                </c:pt>
                <c:pt idx="1770">
                  <c:v>0.97658965558894006</c:v>
                </c:pt>
                <c:pt idx="1771">
                  <c:v>0.97661634551540055</c:v>
                </c:pt>
                <c:pt idx="1772">
                  <c:v>0.97664299565251422</c:v>
                </c:pt>
                <c:pt idx="1773">
                  <c:v>0.97666950376869788</c:v>
                </c:pt>
                <c:pt idx="1774">
                  <c:v>0.97669597924860307</c:v>
                </c:pt>
                <c:pt idx="1775">
                  <c:v>0.97672241385003733</c:v>
                </c:pt>
                <c:pt idx="1776">
                  <c:v>0.97674881148228732</c:v>
                </c:pt>
                <c:pt idx="1777">
                  <c:v>0.9767751694329847</c:v>
                </c:pt>
                <c:pt idx="1778">
                  <c:v>0.97680147738777223</c:v>
                </c:pt>
                <c:pt idx="1779">
                  <c:v>0.97682774502988234</c:v>
                </c:pt>
                <c:pt idx="1780">
                  <c:v>0.97685397083312253</c:v>
                </c:pt>
                <c:pt idx="1781">
                  <c:v>0.97688015207149559</c:v>
                </c:pt>
                <c:pt idx="1782">
                  <c:v>0.97690625021041588</c:v>
                </c:pt>
                <c:pt idx="1783">
                  <c:v>0.97693229704001572</c:v>
                </c:pt>
                <c:pt idx="1784">
                  <c:v>0.97695840000297685</c:v>
                </c:pt>
                <c:pt idx="1785">
                  <c:v>0.97698445406878609</c:v>
                </c:pt>
                <c:pt idx="1786">
                  <c:v>0.97701041911496023</c:v>
                </c:pt>
                <c:pt idx="1787">
                  <c:v>0.97703634278504481</c:v>
                </c:pt>
                <c:pt idx="1788">
                  <c:v>0.97706222130431575</c:v>
                </c:pt>
                <c:pt idx="1789">
                  <c:v>0.97708803636298136</c:v>
                </c:pt>
                <c:pt idx="1790">
                  <c:v>0.97711380566735329</c:v>
                </c:pt>
                <c:pt idx="1791">
                  <c:v>0.97713957224118142</c:v>
                </c:pt>
                <c:pt idx="1792">
                  <c:v>0.97716528840546757</c:v>
                </c:pt>
                <c:pt idx="1793">
                  <c:v>0.97719095066683348</c:v>
                </c:pt>
                <c:pt idx="1794">
                  <c:v>0.97721656688629965</c:v>
                </c:pt>
                <c:pt idx="1795">
                  <c:v>0.97724215615054444</c:v>
                </c:pt>
                <c:pt idx="1796">
                  <c:v>0.97726769998600727</c:v>
                </c:pt>
                <c:pt idx="1797">
                  <c:v>0.97729320316393664</c:v>
                </c:pt>
                <c:pt idx="1798">
                  <c:v>0.97731864586182726</c:v>
                </c:pt>
                <c:pt idx="1799">
                  <c:v>0.97734403412149728</c:v>
                </c:pt>
                <c:pt idx="1800">
                  <c:v>0.97736942169727148</c:v>
                </c:pt>
                <c:pt idx="1801">
                  <c:v>0.9773947644528449</c:v>
                </c:pt>
                <c:pt idx="1802">
                  <c:v>0.97742005413373068</c:v>
                </c:pt>
                <c:pt idx="1803">
                  <c:v>0.97744530061481316</c:v>
                </c:pt>
                <c:pt idx="1804">
                  <c:v>0.9774704971716589</c:v>
                </c:pt>
                <c:pt idx="1805">
                  <c:v>0.97749566446518954</c:v>
                </c:pt>
                <c:pt idx="1806">
                  <c:v>0.97752079336113784</c:v>
                </c:pt>
                <c:pt idx="1807">
                  <c:v>0.97754587147924565</c:v>
                </c:pt>
                <c:pt idx="1808">
                  <c:v>0.97757092546670166</c:v>
                </c:pt>
                <c:pt idx="1809">
                  <c:v>0.97759593232183628</c:v>
                </c:pt>
                <c:pt idx="1810">
                  <c:v>0.97762086754898303</c:v>
                </c:pt>
                <c:pt idx="1811">
                  <c:v>0.977645747185377</c:v>
                </c:pt>
                <c:pt idx="1812">
                  <c:v>0.97767059574136561</c:v>
                </c:pt>
                <c:pt idx="1813">
                  <c:v>0.97769542140452104</c:v>
                </c:pt>
                <c:pt idx="1814">
                  <c:v>0.97772018447080311</c:v>
                </c:pt>
                <c:pt idx="1815">
                  <c:v>0.97774494487980257</c:v>
                </c:pt>
                <c:pt idx="1816">
                  <c:v>0.9777696532892467</c:v>
                </c:pt>
                <c:pt idx="1817">
                  <c:v>0.97779433456697795</c:v>
                </c:pt>
                <c:pt idx="1818">
                  <c:v>0.97781897077675939</c:v>
                </c:pt>
                <c:pt idx="1819">
                  <c:v>0.97784356331811606</c:v>
                </c:pt>
                <c:pt idx="1820">
                  <c:v>0.97786811553746411</c:v>
                </c:pt>
                <c:pt idx="1821">
                  <c:v>0.97789262590813619</c:v>
                </c:pt>
                <c:pt idx="1822">
                  <c:v>0.97791709498156398</c:v>
                </c:pt>
                <c:pt idx="1823">
                  <c:v>0.97794152352988006</c:v>
                </c:pt>
                <c:pt idx="1824">
                  <c:v>0.97796591042221137</c:v>
                </c:pt>
                <c:pt idx="1825">
                  <c:v>0.97799025639273085</c:v>
                </c:pt>
                <c:pt idx="1826">
                  <c:v>0.97801456434374079</c:v>
                </c:pt>
                <c:pt idx="1827">
                  <c:v>0.97802925026816867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3705-4829-8AAB-1821ECC96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689343"/>
        <c:axId val="861676031"/>
        <c:extLst/>
      </c:scatterChart>
      <c:valAx>
        <c:axId val="652268927"/>
        <c:scaling>
          <c:orientation val="minMax"/>
          <c:min val="-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</a:t>
                </a:r>
                <a:r>
                  <a:rPr lang="en-US" baseline="0"/>
                  <a:t> hr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2271839"/>
        <c:crosses val="autoZero"/>
        <c:crossBetween val="midCat"/>
      </c:valAx>
      <c:valAx>
        <c:axId val="65227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rates, m3/D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2268927"/>
        <c:crossesAt val="-500"/>
        <c:crossBetween val="midCat"/>
      </c:valAx>
      <c:valAx>
        <c:axId val="861676031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watercut,</a:t>
                </a:r>
                <a:r>
                  <a:rPr lang="en-US" baseline="0"/>
                  <a:t> fr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1689343"/>
        <c:crosses val="max"/>
        <c:crossBetween val="midCat"/>
      </c:valAx>
      <c:valAx>
        <c:axId val="8616893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1676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data!$F$2</c:f>
              <c:strCache>
                <c:ptCount val="1"/>
                <c:pt idx="0">
                  <c:v>watercut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data!$H$4:$H$1048576</c:f>
              <c:numCache>
                <c:formatCode>General</c:formatCode>
                <c:ptCount val="1048573"/>
                <c:pt idx="0">
                  <c:v>6.7848170137353809E-5</c:v>
                </c:pt>
                <c:pt idx="1">
                  <c:v>1.2838530688077235E-4</c:v>
                </c:pt>
                <c:pt idx="2">
                  <c:v>1.8651429819572341E-4</c:v>
                </c:pt>
                <c:pt idx="3">
                  <c:v>2.4328022490697107E-4</c:v>
                </c:pt>
                <c:pt idx="4">
                  <c:v>2.990138663732192E-4</c:v>
                </c:pt>
                <c:pt idx="5">
                  <c:v>3.5410107063907814E-4</c:v>
                </c:pt>
                <c:pt idx="6">
                  <c:v>4.0863029088196424E-4</c:v>
                </c:pt>
                <c:pt idx="7">
                  <c:v>4.6276049774658575E-4</c:v>
                </c:pt>
                <c:pt idx="8">
                  <c:v>5.1669248202978742E-4</c:v>
                </c:pt>
                <c:pt idx="9">
                  <c:v>5.7561090912717984E-4</c:v>
                </c:pt>
                <c:pt idx="10">
                  <c:v>6.4155353887749092E-4</c:v>
                </c:pt>
                <c:pt idx="11">
                  <c:v>7.1539819318494396E-4</c:v>
                </c:pt>
                <c:pt idx="12">
                  <c:v>7.9814668290266585E-4</c:v>
                </c:pt>
                <c:pt idx="13">
                  <c:v>8.909718941708623E-4</c:v>
                </c:pt>
                <c:pt idx="14">
                  <c:v>9.9518662437777161E-4</c:v>
                </c:pt>
                <c:pt idx="15">
                  <c:v>1.1123025107565719E-3</c:v>
                </c:pt>
                <c:pt idx="16">
                  <c:v>1.2438796320691943E-3</c:v>
                </c:pt>
                <c:pt idx="17">
                  <c:v>1.3920820554061645E-3</c:v>
                </c:pt>
                <c:pt idx="18">
                  <c:v>1.558734511077374E-3</c:v>
                </c:pt>
                <c:pt idx="19">
                  <c:v>1.7464503212740743E-3</c:v>
                </c:pt>
                <c:pt idx="20">
                  <c:v>1.9581130458677476E-3</c:v>
                </c:pt>
                <c:pt idx="21">
                  <c:v>2.1963326851507496E-3</c:v>
                </c:pt>
                <c:pt idx="22">
                  <c:v>2.4652929219149957E-3</c:v>
                </c:pt>
                <c:pt idx="23">
                  <c:v>2.7683509031617487E-3</c:v>
                </c:pt>
                <c:pt idx="24">
                  <c:v>3.1096482439598515E-3</c:v>
                </c:pt>
                <c:pt idx="25">
                  <c:v>3.4954693221708544E-3</c:v>
                </c:pt>
                <c:pt idx="26">
                  <c:v>3.9303846693152901E-3</c:v>
                </c:pt>
                <c:pt idx="27">
                  <c:v>4.420118588511426E-3</c:v>
                </c:pt>
                <c:pt idx="28">
                  <c:v>4.9739632943755262E-3</c:v>
                </c:pt>
                <c:pt idx="29">
                  <c:v>5.5976765731559032E-3</c:v>
                </c:pt>
                <c:pt idx="30">
                  <c:v>6.3001926561454544E-3</c:v>
                </c:pt>
                <c:pt idx="31">
                  <c:v>7.0939013984472471E-3</c:v>
                </c:pt>
                <c:pt idx="32">
                  <c:v>7.9874103568752935E-3</c:v>
                </c:pt>
                <c:pt idx="33">
                  <c:v>8.9933050377236697E-3</c:v>
                </c:pt>
                <c:pt idx="34">
                  <c:v>1.0126939988572586E-2</c:v>
                </c:pt>
                <c:pt idx="35">
                  <c:v>1.140334150233915E-2</c:v>
                </c:pt>
                <c:pt idx="36">
                  <c:v>1.2805835897989675E-2</c:v>
                </c:pt>
                <c:pt idx="37">
                  <c:v>1.4212462307372388E-2</c:v>
                </c:pt>
                <c:pt idx="38">
                  <c:v>1.5622696445314704E-2</c:v>
                </c:pt>
                <c:pt idx="39">
                  <c:v>1.7036155996147915E-2</c:v>
                </c:pt>
                <c:pt idx="40">
                  <c:v>1.8452512576537124E-2</c:v>
                </c:pt>
                <c:pt idx="41">
                  <c:v>1.9871557043050297E-2</c:v>
                </c:pt>
                <c:pt idx="42">
                  <c:v>2.1293086865619745E-2</c:v>
                </c:pt>
                <c:pt idx="43">
                  <c:v>2.2717011070551116E-2</c:v>
                </c:pt>
                <c:pt idx="44">
                  <c:v>2.4143201957599655E-2</c:v>
                </c:pt>
                <c:pt idx="45">
                  <c:v>2.5571573946421535E-2</c:v>
                </c:pt>
                <c:pt idx="46">
                  <c:v>2.7002050630304072E-2</c:v>
                </c:pt>
                <c:pt idx="47">
                  <c:v>2.8434561724618949E-2</c:v>
                </c:pt>
                <c:pt idx="48">
                  <c:v>2.9869043372842692E-2</c:v>
                </c:pt>
                <c:pt idx="49">
                  <c:v>3.130543702207509E-2</c:v>
                </c:pt>
                <c:pt idx="50">
                  <c:v>3.2743678531300731E-2</c:v>
                </c:pt>
                <c:pt idx="51">
                  <c:v>3.4183712349885251E-2</c:v>
                </c:pt>
                <c:pt idx="52">
                  <c:v>3.5625488898573324E-2</c:v>
                </c:pt>
                <c:pt idx="53">
                  <c:v>3.706895501410698E-2</c:v>
                </c:pt>
                <c:pt idx="54">
                  <c:v>3.8514043517629645E-2</c:v>
                </c:pt>
                <c:pt idx="55">
                  <c:v>3.9960724206485339E-2</c:v>
                </c:pt>
                <c:pt idx="56">
                  <c:v>4.1408972296772172E-2</c:v>
                </c:pt>
                <c:pt idx="57">
                  <c:v>4.2858740235070469E-2</c:v>
                </c:pt>
                <c:pt idx="58">
                  <c:v>4.4309979968824478E-2</c:v>
                </c:pt>
                <c:pt idx="59">
                  <c:v>4.576265716763487E-2</c:v>
                </c:pt>
                <c:pt idx="60">
                  <c:v>4.7216727376619264E-2</c:v>
                </c:pt>
                <c:pt idx="61">
                  <c:v>4.8672167640381202E-2</c:v>
                </c:pt>
                <c:pt idx="62">
                  <c:v>5.0129346488141921E-2</c:v>
                </c:pt>
                <c:pt idx="63">
                  <c:v>5.1587404185579139E-2</c:v>
                </c:pt>
                <c:pt idx="64">
                  <c:v>5.3046737236428526E-2</c:v>
                </c:pt>
                <c:pt idx="65">
                  <c:v>5.4507318120806253E-2</c:v>
                </c:pt>
                <c:pt idx="66">
                  <c:v>5.596912054071039E-2</c:v>
                </c:pt>
                <c:pt idx="67">
                  <c:v>5.7432121175271043E-2</c:v>
                </c:pt>
                <c:pt idx="68">
                  <c:v>5.8896294402930226E-2</c:v>
                </c:pt>
                <c:pt idx="69">
                  <c:v>6.0361611857013546E-2</c:v>
                </c:pt>
                <c:pt idx="70">
                  <c:v>6.1828053920995184E-2</c:v>
                </c:pt>
                <c:pt idx="71">
                  <c:v>6.3295598683679399E-2</c:v>
                </c:pt>
                <c:pt idx="72">
                  <c:v>6.4764225482385182E-2</c:v>
                </c:pt>
                <c:pt idx="73">
                  <c:v>6.6233914833947666E-2</c:v>
                </c:pt>
                <c:pt idx="74">
                  <c:v>6.77046474411689E-2</c:v>
                </c:pt>
                <c:pt idx="75">
                  <c:v>6.9176404076328871E-2</c:v>
                </c:pt>
                <c:pt idx="76">
                  <c:v>7.0649167292170675E-2</c:v>
                </c:pt>
                <c:pt idx="77">
                  <c:v>7.2122920241633193E-2</c:v>
                </c:pt>
                <c:pt idx="78">
                  <c:v>7.3597648116846395E-2</c:v>
                </c:pt>
                <c:pt idx="79">
                  <c:v>7.5073334208150475E-2</c:v>
                </c:pt>
                <c:pt idx="80">
                  <c:v>7.6549958468155058E-2</c:v>
                </c:pt>
                <c:pt idx="81">
                  <c:v>7.8027508602579398E-2</c:v>
                </c:pt>
                <c:pt idx="82">
                  <c:v>7.9505970153642094E-2</c:v>
                </c:pt>
                <c:pt idx="83">
                  <c:v>8.0985329207130349E-2</c:v>
                </c:pt>
                <c:pt idx="84">
                  <c:v>8.2465572293021427E-2</c:v>
                </c:pt>
                <c:pt idx="85">
                  <c:v>8.3946686617620614E-2</c:v>
                </c:pt>
                <c:pt idx="86">
                  <c:v>8.5428659340011467E-2</c:v>
                </c:pt>
                <c:pt idx="87">
                  <c:v>8.6911476407310187E-2</c:v>
                </c:pt>
                <c:pt idx="88">
                  <c:v>8.839512637644803E-2</c:v>
                </c:pt>
                <c:pt idx="89">
                  <c:v>8.9879597422878169E-2</c:v>
                </c:pt>
                <c:pt idx="90">
                  <c:v>9.1364878579599115E-2</c:v>
                </c:pt>
                <c:pt idx="91">
                  <c:v>9.2850958316657087E-2</c:v>
                </c:pt>
                <c:pt idx="92">
                  <c:v>9.4337826845694431E-2</c:v>
                </c:pt>
                <c:pt idx="93">
                  <c:v>9.5825475598741466E-2</c:v>
                </c:pt>
                <c:pt idx="94">
                  <c:v>9.7313890241629161E-2</c:v>
                </c:pt>
                <c:pt idx="95">
                  <c:v>9.8803059884306696E-2</c:v>
                </c:pt>
                <c:pt idx="96">
                  <c:v>0.10029297562836287</c:v>
                </c:pt>
                <c:pt idx="97">
                  <c:v>0.10178362811249962</c:v>
                </c:pt>
                <c:pt idx="98">
                  <c:v>0.10327500818229414</c:v>
                </c:pt>
                <c:pt idx="99">
                  <c:v>0.10476710681963443</c:v>
                </c:pt>
                <c:pt idx="100">
                  <c:v>0.10625991501580331</c:v>
                </c:pt>
                <c:pt idx="101">
                  <c:v>0.10775342374789951</c:v>
                </c:pt>
                <c:pt idx="102">
                  <c:v>0.10924762459747449</c:v>
                </c:pt>
                <c:pt idx="103">
                  <c:v>0.11074250941739368</c:v>
                </c:pt>
                <c:pt idx="104">
                  <c:v>0.11223806999333455</c:v>
                </c:pt>
                <c:pt idx="105">
                  <c:v>0.11373429747984778</c:v>
                </c:pt>
                <c:pt idx="106">
                  <c:v>0.11523118375826361</c:v>
                </c:pt>
                <c:pt idx="107">
                  <c:v>0.11672872324595274</c:v>
                </c:pt>
                <c:pt idx="108">
                  <c:v>0.11822690784246354</c:v>
                </c:pt>
                <c:pt idx="109">
                  <c:v>0.11972573001234031</c:v>
                </c:pt>
                <c:pt idx="110">
                  <c:v>0.12122518251988028</c:v>
                </c:pt>
                <c:pt idx="111">
                  <c:v>0.12272525794922634</c:v>
                </c:pt>
                <c:pt idx="112">
                  <c:v>0.12422594968583887</c:v>
                </c:pt>
                <c:pt idx="113">
                  <c:v>0.12572725100174631</c:v>
                </c:pt>
                <c:pt idx="114">
                  <c:v>0.12722915497421633</c:v>
                </c:pt>
                <c:pt idx="115">
                  <c:v>0.12873165610204029</c:v>
                </c:pt>
                <c:pt idx="116">
                  <c:v>0.13023474718559302</c:v>
                </c:pt>
                <c:pt idx="117">
                  <c:v>0.13173842166364169</c:v>
                </c:pt>
                <c:pt idx="118">
                  <c:v>0.13324267319147651</c:v>
                </c:pt>
                <c:pt idx="119">
                  <c:v>0.13474749534372651</c:v>
                </c:pt>
                <c:pt idx="120">
                  <c:v>0.13625288227775795</c:v>
                </c:pt>
                <c:pt idx="121">
                  <c:v>0.13775882899768985</c:v>
                </c:pt>
                <c:pt idx="122">
                  <c:v>0.13926532970402086</c:v>
                </c:pt>
                <c:pt idx="123">
                  <c:v>0.14077237830993636</c:v>
                </c:pt>
                <c:pt idx="124">
                  <c:v>0.14227996877699309</c:v>
                </c:pt>
                <c:pt idx="125">
                  <c:v>0.14378809600307346</c:v>
                </c:pt>
                <c:pt idx="126">
                  <c:v>0.14529675454606816</c:v>
                </c:pt>
                <c:pt idx="127">
                  <c:v>0.14680593855124432</c:v>
                </c:pt>
                <c:pt idx="128">
                  <c:v>0.14831564263414046</c:v>
                </c:pt>
                <c:pt idx="129">
                  <c:v>0.14982586177251295</c:v>
                </c:pt>
                <c:pt idx="130">
                  <c:v>0.15133659058762142</c:v>
                </c:pt>
                <c:pt idx="131">
                  <c:v>0.15284782443346309</c:v>
                </c:pt>
                <c:pt idx="132">
                  <c:v>0.15435955827507911</c:v>
                </c:pt>
                <c:pt idx="133">
                  <c:v>0.15587178698875528</c:v>
                </c:pt>
                <c:pt idx="134">
                  <c:v>0.15738450560555775</c:v>
                </c:pt>
                <c:pt idx="135">
                  <c:v>0.1588977086272842</c:v>
                </c:pt>
                <c:pt idx="136">
                  <c:v>0.1604113916004766</c:v>
                </c:pt>
                <c:pt idx="137">
                  <c:v>0.16192554976682688</c:v>
                </c:pt>
                <c:pt idx="138">
                  <c:v>0.16344017804231678</c:v>
                </c:pt>
                <c:pt idx="139">
                  <c:v>0.1649552716511935</c:v>
                </c:pt>
                <c:pt idx="140">
                  <c:v>0.16647082583598113</c:v>
                </c:pt>
                <c:pt idx="141">
                  <c:v>0.1679868359507965</c:v>
                </c:pt>
                <c:pt idx="142">
                  <c:v>0.16950329721822635</c:v>
                </c:pt>
                <c:pt idx="143">
                  <c:v>0.17102020648813804</c:v>
                </c:pt>
                <c:pt idx="144">
                  <c:v>0.1725375597606324</c:v>
                </c:pt>
                <c:pt idx="145">
                  <c:v>0.17405534967794406</c:v>
                </c:pt>
                <c:pt idx="146">
                  <c:v>0.17557357243410199</c:v>
                </c:pt>
                <c:pt idx="147">
                  <c:v>0.17709222371216959</c:v>
                </c:pt>
                <c:pt idx="148">
                  <c:v>0.17861129936176587</c:v>
                </c:pt>
                <c:pt idx="149">
                  <c:v>0.18013079496201523</c:v>
                </c:pt>
                <c:pt idx="150">
                  <c:v>0.18165070558704902</c:v>
                </c:pt>
                <c:pt idx="151">
                  <c:v>0.18317102705332278</c:v>
                </c:pt>
                <c:pt idx="152">
                  <c:v>0.18469175596448173</c:v>
                </c:pt>
                <c:pt idx="153">
                  <c:v>0.18621288761695542</c:v>
                </c:pt>
                <c:pt idx="154">
                  <c:v>0.18773441552786832</c:v>
                </c:pt>
                <c:pt idx="155">
                  <c:v>0.18925633638912648</c:v>
                </c:pt>
                <c:pt idx="156">
                  <c:v>0.1907786459956195</c:v>
                </c:pt>
                <c:pt idx="157">
                  <c:v>0.19230133924990916</c:v>
                </c:pt>
                <c:pt idx="158">
                  <c:v>0.19382441173728682</c:v>
                </c:pt>
                <c:pt idx="159">
                  <c:v>0.19534785933632906</c:v>
                </c:pt>
                <c:pt idx="160">
                  <c:v>0.19687167694534477</c:v>
                </c:pt>
                <c:pt idx="161">
                  <c:v>0.19839586013827468</c:v>
                </c:pt>
                <c:pt idx="162">
                  <c:v>0.1999204046038687</c:v>
                </c:pt>
                <c:pt idx="163">
                  <c:v>0.20144530545623179</c:v>
                </c:pt>
                <c:pt idx="164">
                  <c:v>0.20297055788124563</c:v>
                </c:pt>
                <c:pt idx="165">
                  <c:v>0.2044961567881973</c:v>
                </c:pt>
                <c:pt idx="166">
                  <c:v>0.20602209750653552</c:v>
                </c:pt>
                <c:pt idx="167">
                  <c:v>0.20754837539431423</c:v>
                </c:pt>
                <c:pt idx="168">
                  <c:v>0.20907498471520269</c:v>
                </c:pt>
                <c:pt idx="169">
                  <c:v>0.21060192107099135</c:v>
                </c:pt>
                <c:pt idx="170">
                  <c:v>0.21212917963027428</c:v>
                </c:pt>
                <c:pt idx="171">
                  <c:v>0.21365675465704406</c:v>
                </c:pt>
                <c:pt idx="172">
                  <c:v>0.21518464046357991</c:v>
                </c:pt>
                <c:pt idx="173">
                  <c:v>0.21671283133062544</c:v>
                </c:pt>
                <c:pt idx="174">
                  <c:v>0.21824132161373408</c:v>
                </c:pt>
                <c:pt idx="175">
                  <c:v>0.21977010529575422</c:v>
                </c:pt>
                <c:pt idx="176">
                  <c:v>0.2212991762557654</c:v>
                </c:pt>
                <c:pt idx="177">
                  <c:v>0.22282852810081435</c:v>
                </c:pt>
                <c:pt idx="178">
                  <c:v>0.22435815468281933</c:v>
                </c:pt>
                <c:pt idx="179">
                  <c:v>0.22588804964576739</c:v>
                </c:pt>
                <c:pt idx="180">
                  <c:v>0.22741820561138096</c:v>
                </c:pt>
                <c:pt idx="181">
                  <c:v>0.22894861517163237</c:v>
                </c:pt>
                <c:pt idx="182">
                  <c:v>0.23047927082295591</c:v>
                </c:pt>
                <c:pt idx="183">
                  <c:v>0.2320101648152961</c:v>
                </c:pt>
                <c:pt idx="184">
                  <c:v>0.23354128922795994</c:v>
                </c:pt>
                <c:pt idx="185">
                  <c:v>0.23507263551374094</c:v>
                </c:pt>
                <c:pt idx="186">
                  <c:v>0.23660419510072458</c:v>
                </c:pt>
                <c:pt idx="187">
                  <c:v>0.23813595880482713</c:v>
                </c:pt>
                <c:pt idx="188">
                  <c:v>0.23966791686059166</c:v>
                </c:pt>
                <c:pt idx="189">
                  <c:v>0.24120005918314211</c:v>
                </c:pt>
                <c:pt idx="190">
                  <c:v>0.24273237518196411</c:v>
                </c:pt>
                <c:pt idx="191">
                  <c:v>0.2442648538301973</c:v>
                </c:pt>
                <c:pt idx="192">
                  <c:v>0.24579748374938479</c:v>
                </c:pt>
                <c:pt idx="193">
                  <c:v>0.24733025271330025</c:v>
                </c:pt>
                <c:pt idx="194">
                  <c:v>0.24886314746414484</c:v>
                </c:pt>
                <c:pt idx="195">
                  <c:v>0.25039615476758115</c:v>
                </c:pt>
                <c:pt idx="196">
                  <c:v>0.25192926010428862</c:v>
                </c:pt>
                <c:pt idx="197">
                  <c:v>0.25346244828921399</c:v>
                </c:pt>
                <c:pt idx="198">
                  <c:v>0.25499570325994986</c:v>
                </c:pt>
                <c:pt idx="199">
                  <c:v>0.25652900817259966</c:v>
                </c:pt>
                <c:pt idx="200">
                  <c:v>0.25806234485013985</c:v>
                </c:pt>
                <c:pt idx="201">
                  <c:v>0.25959569501676116</c:v>
                </c:pt>
                <c:pt idx="202">
                  <c:v>0.26112903842450547</c:v>
                </c:pt>
                <c:pt idx="203">
                  <c:v>0.26266235326667053</c:v>
                </c:pt>
                <c:pt idx="204">
                  <c:v>0.2641956173181918</c:v>
                </c:pt>
                <c:pt idx="205">
                  <c:v>0.26572880705688268</c:v>
                </c:pt>
                <c:pt idx="206">
                  <c:v>0.26726189688648405</c:v>
                </c:pt>
                <c:pt idx="207">
                  <c:v>0.26879485979169238</c:v>
                </c:pt>
                <c:pt idx="208">
                  <c:v>0.27032766719037699</c:v>
                </c:pt>
                <c:pt idx="209">
                  <c:v>0.27186028866281242</c:v>
                </c:pt>
                <c:pt idx="210">
                  <c:v>0.27339269176314063</c:v>
                </c:pt>
                <c:pt idx="211">
                  <c:v>0.27492484208551382</c:v>
                </c:pt>
                <c:pt idx="212">
                  <c:v>0.27645670301530401</c:v>
                </c:pt>
                <c:pt idx="213">
                  <c:v>0.27798823556339808</c:v>
                </c:pt>
                <c:pt idx="214">
                  <c:v>0.27951939828424555</c:v>
                </c:pt>
                <c:pt idx="215">
                  <c:v>0.28105014704271669</c:v>
                </c:pt>
                <c:pt idx="216">
                  <c:v>0.28258043476344524</c:v>
                </c:pt>
                <c:pt idx="217">
                  <c:v>0.28411021142777498</c:v>
                </c:pt>
                <c:pt idx="218">
                  <c:v>0.28563942385632862</c:v>
                </c:pt>
                <c:pt idx="219">
                  <c:v>0.28716801517176499</c:v>
                </c:pt>
                <c:pt idx="220">
                  <c:v>0.28869592493277341</c:v>
                </c:pt>
                <c:pt idx="221">
                  <c:v>0.29022308871953095</c:v>
                </c:pt>
                <c:pt idx="222">
                  <c:v>0.29174943793759395</c:v>
                </c:pt>
                <c:pt idx="223">
                  <c:v>0.29327489952902652</c:v>
                </c:pt>
                <c:pt idx="224">
                  <c:v>0.29479939569825914</c:v>
                </c:pt>
                <c:pt idx="225">
                  <c:v>0.29632284361221994</c:v>
                </c:pt>
                <c:pt idx="226">
                  <c:v>0.29784515508146164</c:v>
                </c:pt>
                <c:pt idx="227">
                  <c:v>0.29936623627507636</c:v>
                </c:pt>
                <c:pt idx="228">
                  <c:v>0.30088598739384342</c:v>
                </c:pt>
                <c:pt idx="229">
                  <c:v>0.30240430234167931</c:v>
                </c:pt>
                <c:pt idx="230">
                  <c:v>0.30392106841977007</c:v>
                </c:pt>
                <c:pt idx="231">
                  <c:v>0.30543616596113804</c:v>
                </c:pt>
                <c:pt idx="232">
                  <c:v>0.30694946797636385</c:v>
                </c:pt>
                <c:pt idx="233">
                  <c:v>0.30846083985505662</c:v>
                </c:pt>
                <c:pt idx="234">
                  <c:v>0.30997013911176491</c:v>
                </c:pt>
                <c:pt idx="235">
                  <c:v>0.31147721506298975</c:v>
                </c:pt>
                <c:pt idx="236">
                  <c:v>0.31298190860808239</c:v>
                </c:pt>
                <c:pt idx="237">
                  <c:v>0.31448405199539997</c:v>
                </c:pt>
                <c:pt idx="238">
                  <c:v>0.31598346860698706</c:v>
                </c:pt>
                <c:pt idx="239">
                  <c:v>0.31747997315671023</c:v>
                </c:pt>
                <c:pt idx="240">
                  <c:v>0.31897337166798312</c:v>
                </c:pt>
                <c:pt idx="241">
                  <c:v>0.32046346111320473</c:v>
                </c:pt>
                <c:pt idx="242">
                  <c:v>0.32195002999021827</c:v>
                </c:pt>
                <c:pt idx="243">
                  <c:v>0.32343285857070386</c:v>
                </c:pt>
                <c:pt idx="244">
                  <c:v>0.32491171942506392</c:v>
                </c:pt>
                <c:pt idx="245">
                  <c:v>0.32638637797087344</c:v>
                </c:pt>
                <c:pt idx="246">
                  <c:v>0.32785659322897687</c:v>
                </c:pt>
                <c:pt idx="247">
                  <c:v>0.32932211880097639</c:v>
                </c:pt>
                <c:pt idx="248">
                  <c:v>0.33078270385499137</c:v>
                </c:pt>
                <c:pt idx="249">
                  <c:v>0.33223809429385287</c:v>
                </c:pt>
                <c:pt idx="250">
                  <c:v>0.33368803413724712</c:v>
                </c:pt>
                <c:pt idx="251">
                  <c:v>0.33513226713840827</c:v>
                </c:pt>
                <c:pt idx="252">
                  <c:v>0.3365705383102009</c:v>
                </c:pt>
                <c:pt idx="253">
                  <c:v>0.3380025955934885</c:v>
                </c:pt>
                <c:pt idx="254">
                  <c:v>0.3394281916606991</c:v>
                </c:pt>
                <c:pt idx="255">
                  <c:v>0.34084708549788018</c:v>
                </c:pt>
                <c:pt idx="256">
                  <c:v>0.34225904397005436</c:v>
                </c:pt>
                <c:pt idx="257">
                  <c:v>0.34366384351230428</c:v>
                </c:pt>
                <c:pt idx="258">
                  <c:v>0.34506127159111483</c:v>
                </c:pt>
                <c:pt idx="259">
                  <c:v>0.3464511280074995</c:v>
                </c:pt>
                <c:pt idx="260">
                  <c:v>0.3478332261643583</c:v>
                </c:pt>
                <c:pt idx="261">
                  <c:v>0.34920739397928308</c:v>
                </c:pt>
                <c:pt idx="262">
                  <c:v>0.35057347469452654</c:v>
                </c:pt>
                <c:pt idx="263">
                  <c:v>0.35193132750368916</c:v>
                </c:pt>
                <c:pt idx="264">
                  <c:v>0.35328082770059105</c:v>
                </c:pt>
                <c:pt idx="265">
                  <c:v>0.35462186679026036</c:v>
                </c:pt>
                <c:pt idx="266">
                  <c:v>0.35595435282969062</c:v>
                </c:pt>
                <c:pt idx="267">
                  <c:v>0.35727820972419994</c:v>
                </c:pt>
                <c:pt idx="268">
                  <c:v>0.35859337693853011</c:v>
                </c:pt>
                <c:pt idx="269">
                  <c:v>0.35989980879033773</c:v>
                </c:pt>
                <c:pt idx="270">
                  <c:v>0.36119747387512391</c:v>
                </c:pt>
                <c:pt idx="271">
                  <c:v>0.36248635427736348</c:v>
                </c:pt>
                <c:pt idx="272">
                  <c:v>0.36376644488717752</c:v>
                </c:pt>
                <c:pt idx="273">
                  <c:v>0.36503775252133491</c:v>
                </c:pt>
                <c:pt idx="274">
                  <c:v>0.3663002944938219</c:v>
                </c:pt>
                <c:pt idx="275">
                  <c:v>0.36755409834934116</c:v>
                </c:pt>
                <c:pt idx="276">
                  <c:v>0.36879920066192368</c:v>
                </c:pt>
                <c:pt idx="277">
                  <c:v>0.37003564623056723</c:v>
                </c:pt>
                <c:pt idx="278">
                  <c:v>0.37126348718556029</c:v>
                </c:pt>
                <c:pt idx="279">
                  <c:v>0.37248278210022973</c:v>
                </c:pt>
                <c:pt idx="280">
                  <c:v>0.37369359528045643</c:v>
                </c:pt>
                <c:pt idx="281">
                  <c:v>0.37489599596688272</c:v>
                </c:pt>
                <c:pt idx="282">
                  <c:v>0.37609005766303194</c:v>
                </c:pt>
                <c:pt idx="283">
                  <c:v>0.37727585767554556</c:v>
                </c:pt>
                <c:pt idx="284">
                  <c:v>0.37845347644739885</c:v>
                </c:pt>
                <c:pt idx="285">
                  <c:v>0.37962299701934393</c:v>
                </c:pt>
                <c:pt idx="286">
                  <c:v>0.38078450450722462</c:v>
                </c:pt>
                <c:pt idx="287">
                  <c:v>0.38193808579181554</c:v>
                </c:pt>
                <c:pt idx="288">
                  <c:v>0.38308382909600591</c:v>
                </c:pt>
                <c:pt idx="289">
                  <c:v>0.38422182364180602</c:v>
                </c:pt>
                <c:pt idx="290">
                  <c:v>0.38535215934208983</c:v>
                </c:pt>
                <c:pt idx="291">
                  <c:v>0.3864749265783039</c:v>
                </c:pt>
                <c:pt idx="292">
                  <c:v>0.38759021595810322</c:v>
                </c:pt>
                <c:pt idx="293">
                  <c:v>0.38869811809856314</c:v>
                </c:pt>
                <c:pt idx="294">
                  <c:v>0.38979872338789912</c:v>
                </c:pt>
                <c:pt idx="295">
                  <c:v>0.39089212184044664</c:v>
                </c:pt>
                <c:pt idx="296">
                  <c:v>0.39197840304790155</c:v>
                </c:pt>
                <c:pt idx="297">
                  <c:v>0.39305765600227832</c:v>
                </c:pt>
                <c:pt idx="298">
                  <c:v>0.39412996897405195</c:v>
                </c:pt>
                <c:pt idx="299">
                  <c:v>0.39519542935501101</c:v>
                </c:pt>
                <c:pt idx="300">
                  <c:v>0.39625412372926094</c:v>
                </c:pt>
                <c:pt idx="301">
                  <c:v>0.3973061378880387</c:v>
                </c:pt>
                <c:pt idx="302">
                  <c:v>0.39835155647193549</c:v>
                </c:pt>
                <c:pt idx="303">
                  <c:v>0.39939046313885329</c:v>
                </c:pt>
                <c:pt idx="304">
                  <c:v>0.40042294052057331</c:v>
                </c:pt>
                <c:pt idx="305">
                  <c:v>0.40144907020614629</c:v>
                </c:pt>
                <c:pt idx="306">
                  <c:v>0.402468932665071</c:v>
                </c:pt>
                <c:pt idx="307">
                  <c:v>0.40348260726725654</c:v>
                </c:pt>
                <c:pt idx="308">
                  <c:v>0.40449017227141271</c:v>
                </c:pt>
                <c:pt idx="309">
                  <c:v>0.40549170480985636</c:v>
                </c:pt>
                <c:pt idx="310">
                  <c:v>0.40648728090110076</c:v>
                </c:pt>
                <c:pt idx="311">
                  <c:v>0.40747697541931249</c:v>
                </c:pt>
                <c:pt idx="312">
                  <c:v>0.40846086208155502</c:v>
                </c:pt>
                <c:pt idx="313">
                  <c:v>0.40943901349154393</c:v>
                </c:pt>
                <c:pt idx="314">
                  <c:v>0.41041150112207558</c:v>
                </c:pt>
                <c:pt idx="315">
                  <c:v>0.41137839536386828</c:v>
                </c:pt>
                <c:pt idx="316">
                  <c:v>0.41233976550947665</c:v>
                </c:pt>
                <c:pt idx="317">
                  <c:v>0.41329567974971354</c:v>
                </c:pt>
                <c:pt idx="318">
                  <c:v>0.41424620517455701</c:v>
                </c:pt>
                <c:pt idx="319">
                  <c:v>0.41519140778164793</c:v>
                </c:pt>
                <c:pt idx="320">
                  <c:v>0.41613135247437177</c:v>
                </c:pt>
                <c:pt idx="321">
                  <c:v>0.41706610309083691</c:v>
                </c:pt>
                <c:pt idx="322">
                  <c:v>0.41799572243007366</c:v>
                </c:pt>
                <c:pt idx="323">
                  <c:v>0.41892027221448347</c:v>
                </c:pt>
                <c:pt idx="324">
                  <c:v>0.41983981314019786</c:v>
                </c:pt>
                <c:pt idx="325">
                  <c:v>0.4207544048837959</c:v>
                </c:pt>
                <c:pt idx="326">
                  <c:v>0.42166410614298366</c:v>
                </c:pt>
                <c:pt idx="327">
                  <c:v>0.42256897463567722</c:v>
                </c:pt>
                <c:pt idx="328">
                  <c:v>0.42346906710244753</c:v>
                </c:pt>
                <c:pt idx="329">
                  <c:v>0.42436443931510076</c:v>
                </c:pt>
                <c:pt idx="330">
                  <c:v>0.4252551460880728</c:v>
                </c:pt>
                <c:pt idx="331">
                  <c:v>0.42614124129263525</c:v>
                </c:pt>
                <c:pt idx="332">
                  <c:v>0.4270227778644668</c:v>
                </c:pt>
                <c:pt idx="333">
                  <c:v>0.42789980782565989</c:v>
                </c:pt>
                <c:pt idx="334">
                  <c:v>0.42877238230132964</c:v>
                </c:pt>
                <c:pt idx="335">
                  <c:v>0.42964055152946967</c:v>
                </c:pt>
                <c:pt idx="336">
                  <c:v>0.43050436487379495</c:v>
                </c:pt>
                <c:pt idx="337">
                  <c:v>0.43136387083443217</c:v>
                </c:pt>
                <c:pt idx="338">
                  <c:v>0.43221911706747179</c:v>
                </c:pt>
                <c:pt idx="339">
                  <c:v>0.43307015039828284</c:v>
                </c:pt>
                <c:pt idx="340">
                  <c:v>0.43391701683716088</c:v>
                </c:pt>
                <c:pt idx="341">
                  <c:v>0.43475976159472723</c:v>
                </c:pt>
                <c:pt idx="342">
                  <c:v>0.43559842909926572</c:v>
                </c:pt>
                <c:pt idx="343">
                  <c:v>0.43643306299907142</c:v>
                </c:pt>
                <c:pt idx="344">
                  <c:v>0.43726370616552152</c:v>
                </c:pt>
                <c:pt idx="345">
                  <c:v>0.43809040074197647</c:v>
                </c:pt>
                <c:pt idx="346">
                  <c:v>0.43891318814548319</c:v>
                </c:pt>
                <c:pt idx="347">
                  <c:v>0.43973210908083815</c:v>
                </c:pt>
                <c:pt idx="348">
                  <c:v>0.44054720354796045</c:v>
                </c:pt>
                <c:pt idx="349">
                  <c:v>0.44135851087065858</c:v>
                </c:pt>
                <c:pt idx="350">
                  <c:v>0.44216606969251415</c:v>
                </c:pt>
                <c:pt idx="351">
                  <c:v>0.44296991798240093</c:v>
                </c:pt>
                <c:pt idx="352">
                  <c:v>0.44377009306322052</c:v>
                </c:pt>
                <c:pt idx="353">
                  <c:v>0.44456663162183424</c:v>
                </c:pt>
                <c:pt idx="354">
                  <c:v>0.44535956971871404</c:v>
                </c:pt>
                <c:pt idx="355">
                  <c:v>0.4461489428017269</c:v>
                </c:pt>
                <c:pt idx="356">
                  <c:v>0.44693478571513851</c:v>
                </c:pt>
                <c:pt idx="357">
                  <c:v>0.44771713271289665</c:v>
                </c:pt>
                <c:pt idx="358">
                  <c:v>0.4484960174765138</c:v>
                </c:pt>
                <c:pt idx="359">
                  <c:v>0.44927147312642668</c:v>
                </c:pt>
                <c:pt idx="360">
                  <c:v>0.45004353223612975</c:v>
                </c:pt>
                <c:pt idx="361">
                  <c:v>0.45081222683793271</c:v>
                </c:pt>
                <c:pt idx="362">
                  <c:v>0.45157758843404894</c:v>
                </c:pt>
                <c:pt idx="363">
                  <c:v>0.45233964801571847</c:v>
                </c:pt>
                <c:pt idx="364">
                  <c:v>0.45309843606236333</c:v>
                </c:pt>
                <c:pt idx="365">
                  <c:v>0.45385398255806442</c:v>
                </c:pt>
                <c:pt idx="366">
                  <c:v>0.4546063170232163</c:v>
                </c:pt>
                <c:pt idx="367">
                  <c:v>0.45535546845999891</c:v>
                </c:pt>
                <c:pt idx="368">
                  <c:v>0.45610146539412905</c:v>
                </c:pt>
                <c:pt idx="369">
                  <c:v>0.45684433598308072</c:v>
                </c:pt>
                <c:pt idx="370">
                  <c:v>0.45758410787621828</c:v>
                </c:pt>
                <c:pt idx="371">
                  <c:v>0.45832080830448707</c:v>
                </c:pt>
                <c:pt idx="372">
                  <c:v>0.45905446406719053</c:v>
                </c:pt>
                <c:pt idx="373">
                  <c:v>0.45978510153858254</c:v>
                </c:pt>
                <c:pt idx="374">
                  <c:v>0.46051274669081621</c:v>
                </c:pt>
                <c:pt idx="375">
                  <c:v>0.46123742513603477</c:v>
                </c:pt>
                <c:pt idx="376">
                  <c:v>0.46195916204730786</c:v>
                </c:pt>
                <c:pt idx="377">
                  <c:v>0.46267798219682121</c:v>
                </c:pt>
                <c:pt idx="378">
                  <c:v>0.46339391001981661</c:v>
                </c:pt>
                <c:pt idx="379">
                  <c:v>0.4641069695781006</c:v>
                </c:pt>
                <c:pt idx="380">
                  <c:v>0.46481718456328602</c:v>
                </c:pt>
                <c:pt idx="381">
                  <c:v>0.46552457832828148</c:v>
                </c:pt>
                <c:pt idx="382">
                  <c:v>0.46622917391574514</c:v>
                </c:pt>
                <c:pt idx="383">
                  <c:v>0.46693099398541593</c:v>
                </c:pt>
                <c:pt idx="384">
                  <c:v>0.46763006087154457</c:v>
                </c:pt>
                <c:pt idx="385">
                  <c:v>0.46832639659191666</c:v>
                </c:pt>
                <c:pt idx="386">
                  <c:v>0.46902002284915678</c:v>
                </c:pt>
                <c:pt idx="387">
                  <c:v>0.46971096103948506</c:v>
                </c:pt>
                <c:pt idx="388">
                  <c:v>0.47039923225194269</c:v>
                </c:pt>
                <c:pt idx="389">
                  <c:v>0.47108485727383254</c:v>
                </c:pt>
                <c:pt idx="390">
                  <c:v>0.471767856621022</c:v>
                </c:pt>
                <c:pt idx="391">
                  <c:v>0.4724482505087152</c:v>
                </c:pt>
                <c:pt idx="392">
                  <c:v>0.47312605886012477</c:v>
                </c:pt>
                <c:pt idx="393">
                  <c:v>0.47380130134775733</c:v>
                </c:pt>
                <c:pt idx="394">
                  <c:v>0.47447399736285778</c:v>
                </c:pt>
                <c:pt idx="395">
                  <c:v>0.47514416604165893</c:v>
                </c:pt>
                <c:pt idx="396">
                  <c:v>0.47581182627276386</c:v>
                </c:pt>
                <c:pt idx="397">
                  <c:v>0.47647699668456517</c:v>
                </c:pt>
                <c:pt idx="398">
                  <c:v>0.47713969565500436</c:v>
                </c:pt>
                <c:pt idx="399">
                  <c:v>0.47779994126765968</c:v>
                </c:pt>
                <c:pt idx="400">
                  <c:v>0.4784577514213636</c:v>
                </c:pt>
                <c:pt idx="401">
                  <c:v>0.47911314392704824</c:v>
                </c:pt>
                <c:pt idx="402">
                  <c:v>0.47976613619707303</c:v>
                </c:pt>
                <c:pt idx="403">
                  <c:v>0.4804167453523136</c:v>
                </c:pt>
                <c:pt idx="404">
                  <c:v>0.48106498836718947</c:v>
                </c:pt>
                <c:pt idx="405">
                  <c:v>0.48171088205903112</c:v>
                </c:pt>
                <c:pt idx="406">
                  <c:v>0.48235444304286551</c:v>
                </c:pt>
                <c:pt idx="407">
                  <c:v>0.48299568761369355</c:v>
                </c:pt>
                <c:pt idx="408">
                  <c:v>0.48363463194052903</c:v>
                </c:pt>
                <c:pt idx="409">
                  <c:v>0.4842712919837841</c:v>
                </c:pt>
                <c:pt idx="410">
                  <c:v>0.48490568350083857</c:v>
                </c:pt>
                <c:pt idx="411">
                  <c:v>0.48553782206264129</c:v>
                </c:pt>
                <c:pt idx="412">
                  <c:v>0.48616772306026163</c:v>
                </c:pt>
                <c:pt idx="413">
                  <c:v>0.4867954016885655</c:v>
                </c:pt>
                <c:pt idx="414">
                  <c:v>0.48742087295776371</c:v>
                </c:pt>
                <c:pt idx="415">
                  <c:v>0.48804415169820181</c:v>
                </c:pt>
                <c:pt idx="416">
                  <c:v>0.48866525247999804</c:v>
                </c:pt>
                <c:pt idx="417">
                  <c:v>0.48928418986181954</c:v>
                </c:pt>
                <c:pt idx="418">
                  <c:v>0.48990097834921975</c:v>
                </c:pt>
                <c:pt idx="419">
                  <c:v>0.49051563189092684</c:v>
                </c:pt>
                <c:pt idx="420">
                  <c:v>0.49112816450267172</c:v>
                </c:pt>
                <c:pt idx="421">
                  <c:v>0.49173859000715986</c:v>
                </c:pt>
                <c:pt idx="422">
                  <c:v>0.49234692203367292</c:v>
                </c:pt>
                <c:pt idx="423">
                  <c:v>0.4929531741247844</c:v>
                </c:pt>
                <c:pt idx="424">
                  <c:v>0.49355735970325659</c:v>
                </c:pt>
                <c:pt idx="425">
                  <c:v>0.49415949192584352</c:v>
                </c:pt>
                <c:pt idx="426">
                  <c:v>0.49475958406672033</c:v>
                </c:pt>
                <c:pt idx="427">
                  <c:v>0.49535764901450735</c:v>
                </c:pt>
                <c:pt idx="428">
                  <c:v>0.49595369922879395</c:v>
                </c:pt>
                <c:pt idx="429">
                  <c:v>0.49654774739746471</c:v>
                </c:pt>
                <c:pt idx="430">
                  <c:v>0.49713980608747593</c:v>
                </c:pt>
                <c:pt idx="431">
                  <c:v>0.49772988777349331</c:v>
                </c:pt>
                <c:pt idx="432">
                  <c:v>0.49831800465224202</c:v>
                </c:pt>
                <c:pt idx="433">
                  <c:v>0.49890416887056216</c:v>
                </c:pt>
                <c:pt idx="434">
                  <c:v>0.49948839237858622</c:v>
                </c:pt>
                <c:pt idx="435">
                  <c:v>0.5000706869046333</c:v>
                </c:pt>
                <c:pt idx="436">
                  <c:v>0.50065106427407291</c:v>
                </c:pt>
                <c:pt idx="437">
                  <c:v>0.50122953614011245</c:v>
                </c:pt>
                <c:pt idx="438">
                  <c:v>0.50180611405257614</c:v>
                </c:pt>
                <c:pt idx="439">
                  <c:v>0.50238080921963069</c:v>
                </c:pt>
                <c:pt idx="440">
                  <c:v>0.50295363274900129</c:v>
                </c:pt>
                <c:pt idx="441">
                  <c:v>0.50352459591445853</c:v>
                </c:pt>
                <c:pt idx="442">
                  <c:v>0.50409370976699197</c:v>
                </c:pt>
                <c:pt idx="443">
                  <c:v>0.50466098519659686</c:v>
                </c:pt>
                <c:pt idx="444">
                  <c:v>0.50522643299098402</c:v>
                </c:pt>
                <c:pt idx="445">
                  <c:v>0.50579006382554903</c:v>
                </c:pt>
                <c:pt idx="446">
                  <c:v>0.50635188830725331</c:v>
                </c:pt>
                <c:pt idx="447">
                  <c:v>0.5069119169388685</c:v>
                </c:pt>
                <c:pt idx="448">
                  <c:v>0.50747016008761359</c:v>
                </c:pt>
                <c:pt idx="449">
                  <c:v>0.50802662797583076</c:v>
                </c:pt>
                <c:pt idx="450">
                  <c:v>0.50858133086111001</c:v>
                </c:pt>
                <c:pt idx="451">
                  <c:v>0.50913427884827089</c:v>
                </c:pt>
                <c:pt idx="452">
                  <c:v>0.50968548177691597</c:v>
                </c:pt>
                <c:pt idx="453">
                  <c:v>0.51023494949734194</c:v>
                </c:pt>
                <c:pt idx="454">
                  <c:v>0.51078269186382208</c:v>
                </c:pt>
                <c:pt idx="455">
                  <c:v>0.51132871872543395</c:v>
                </c:pt>
                <c:pt idx="456">
                  <c:v>0.51187303985850174</c:v>
                </c:pt>
                <c:pt idx="457">
                  <c:v>0.51241566457127885</c:v>
                </c:pt>
                <c:pt idx="458">
                  <c:v>0.51295660219012029</c:v>
                </c:pt>
                <c:pt idx="459">
                  <c:v>0.51349586205006859</c:v>
                </c:pt>
                <c:pt idx="460">
                  <c:v>0.51403345336031558</c:v>
                </c:pt>
                <c:pt idx="461">
                  <c:v>0.51456938525990714</c:v>
                </c:pt>
                <c:pt idx="462">
                  <c:v>0.51510366690101128</c:v>
                </c:pt>
                <c:pt idx="463">
                  <c:v>0.51563630733733912</c:v>
                </c:pt>
                <c:pt idx="464">
                  <c:v>0.51616731538297889</c:v>
                </c:pt>
                <c:pt idx="465">
                  <c:v>0.5166966998851833</c:v>
                </c:pt>
                <c:pt idx="466">
                  <c:v>0.51722446976631442</c:v>
                </c:pt>
                <c:pt idx="467">
                  <c:v>0.51775063381016107</c:v>
                </c:pt>
                <c:pt idx="468">
                  <c:v>0.51827520043012787</c:v>
                </c:pt>
                <c:pt idx="469">
                  <c:v>0.5187981781025871</c:v>
                </c:pt>
                <c:pt idx="470">
                  <c:v>0.51931957539419593</c:v>
                </c:pt>
                <c:pt idx="471">
                  <c:v>0.51983940060031586</c:v>
                </c:pt>
                <c:pt idx="472">
                  <c:v>0.52035766176052278</c:v>
                </c:pt>
                <c:pt idx="473">
                  <c:v>0.52087436727479408</c:v>
                </c:pt>
                <c:pt idx="474">
                  <c:v>0.52138952536541472</c:v>
                </c:pt>
                <c:pt idx="475">
                  <c:v>0.52190314427734508</c:v>
                </c:pt>
                <c:pt idx="476">
                  <c:v>0.52241523189580952</c:v>
                </c:pt>
                <c:pt idx="477">
                  <c:v>0.52292579618894353</c:v>
                </c:pt>
                <c:pt idx="478">
                  <c:v>0.5234348451528229</c:v>
                </c:pt>
                <c:pt idx="479">
                  <c:v>0.52394238657502434</c:v>
                </c:pt>
                <c:pt idx="480">
                  <c:v>0.52444842792731217</c:v>
                </c:pt>
                <c:pt idx="481">
                  <c:v>0.52495297703729293</c:v>
                </c:pt>
                <c:pt idx="482">
                  <c:v>0.52545604160437454</c:v>
                </c:pt>
                <c:pt idx="483">
                  <c:v>0.52595762909271415</c:v>
                </c:pt>
                <c:pt idx="484">
                  <c:v>0.52645774698726222</c:v>
                </c:pt>
                <c:pt idx="485">
                  <c:v>0.52695640278075528</c:v>
                </c:pt>
                <c:pt idx="486">
                  <c:v>0.52745360386695495</c:v>
                </c:pt>
                <c:pt idx="487">
                  <c:v>0.52794935755540995</c:v>
                </c:pt>
                <c:pt idx="488">
                  <c:v>0.52844367113831159</c:v>
                </c:pt>
                <c:pt idx="489">
                  <c:v>0.52893655179517585</c:v>
                </c:pt>
                <c:pt idx="490">
                  <c:v>0.52942800654362521</c:v>
                </c:pt>
                <c:pt idx="491">
                  <c:v>0.52991804246998342</c:v>
                </c:pt>
                <c:pt idx="492">
                  <c:v>0.53040666683549365</c:v>
                </c:pt>
                <c:pt idx="493">
                  <c:v>0.53089388666491999</c:v>
                </c:pt>
                <c:pt idx="494">
                  <c:v>0.53137970859621719</c:v>
                </c:pt>
                <c:pt idx="495">
                  <c:v>0.53186413934203236</c:v>
                </c:pt>
                <c:pt idx="496">
                  <c:v>0.5323471859891189</c:v>
                </c:pt>
                <c:pt idx="497">
                  <c:v>0.53282885529929358</c:v>
                </c:pt>
                <c:pt idx="498">
                  <c:v>0.53330915397894418</c:v>
                </c:pt>
                <c:pt idx="499">
                  <c:v>0.53378808847096926</c:v>
                </c:pt>
                <c:pt idx="500">
                  <c:v>0.53426566546919685</c:v>
                </c:pt>
                <c:pt idx="501">
                  <c:v>0.53474189159048491</c:v>
                </c:pt>
                <c:pt idx="502">
                  <c:v>0.53521677319062322</c:v>
                </c:pt>
                <c:pt idx="503">
                  <c:v>0.53569031672206224</c:v>
                </c:pt>
                <c:pt idx="504">
                  <c:v>0.53616252868174274</c:v>
                </c:pt>
                <c:pt idx="505">
                  <c:v>0.5366334154069764</c:v>
                </c:pt>
                <c:pt idx="506">
                  <c:v>0.5371029831339118</c:v>
                </c:pt>
                <c:pt idx="507">
                  <c:v>0.53757123817936892</c:v>
                </c:pt>
                <c:pt idx="508">
                  <c:v>0.53803818671915804</c:v>
                </c:pt>
                <c:pt idx="509">
                  <c:v>0.53850383483824638</c:v>
                </c:pt>
                <c:pt idx="510">
                  <c:v>0.53896818869832663</c:v>
                </c:pt>
                <c:pt idx="511">
                  <c:v>0.53943125437392103</c:v>
                </c:pt>
                <c:pt idx="512">
                  <c:v>0.53989303784816289</c:v>
                </c:pt>
                <c:pt idx="513">
                  <c:v>0.54035354511605038</c:v>
                </c:pt>
                <c:pt idx="514">
                  <c:v>0.54081278213209738</c:v>
                </c:pt>
                <c:pt idx="515">
                  <c:v>0.54127075470020525</c:v>
                </c:pt>
                <c:pt idx="516">
                  <c:v>0.54172746882809386</c:v>
                </c:pt>
                <c:pt idx="517">
                  <c:v>0.5421829303605562</c:v>
                </c:pt>
                <c:pt idx="518">
                  <c:v>0.54263714502404148</c:v>
                </c:pt>
                <c:pt idx="519">
                  <c:v>0.54309011846746358</c:v>
                </c:pt>
                <c:pt idx="520">
                  <c:v>0.54354185625253093</c:v>
                </c:pt>
                <c:pt idx="521">
                  <c:v>0.54399236412293572</c:v>
                </c:pt>
                <c:pt idx="522">
                  <c:v>0.5444416476716325</c:v>
                </c:pt>
                <c:pt idx="523">
                  <c:v>0.54488971248120655</c:v>
                </c:pt>
                <c:pt idx="524">
                  <c:v>0.54533656403090391</c:v>
                </c:pt>
                <c:pt idx="525">
                  <c:v>0.54578220785429321</c:v>
                </c:pt>
                <c:pt idx="526">
                  <c:v>0.54622664947275901</c:v>
                </c:pt>
                <c:pt idx="527">
                  <c:v>0.5466698942189282</c:v>
                </c:pt>
                <c:pt idx="528">
                  <c:v>0.54711194735371416</c:v>
                </c:pt>
                <c:pt idx="529">
                  <c:v>0.54755281426810787</c:v>
                </c:pt>
                <c:pt idx="530">
                  <c:v>0.54799250024090951</c:v>
                </c:pt>
                <c:pt idx="531">
                  <c:v>0.54843101050071341</c:v>
                </c:pt>
                <c:pt idx="532">
                  <c:v>0.54886835025318637</c:v>
                </c:pt>
                <c:pt idx="533">
                  <c:v>0.5493045247460755</c:v>
                </c:pt>
                <c:pt idx="534">
                  <c:v>0.54973953913166274</c:v>
                </c:pt>
                <c:pt idx="535">
                  <c:v>0.55017339854963454</c:v>
                </c:pt>
                <c:pt idx="536">
                  <c:v>0.55060610807746291</c:v>
                </c:pt>
                <c:pt idx="537">
                  <c:v>0.5510376727436036</c:v>
                </c:pt>
                <c:pt idx="538">
                  <c:v>0.55146809752912984</c:v>
                </c:pt>
                <c:pt idx="539">
                  <c:v>0.55189738736931504</c:v>
                </c:pt>
                <c:pt idx="540">
                  <c:v>0.55232554723848415</c:v>
                </c:pt>
                <c:pt idx="541">
                  <c:v>0.55275258209596545</c:v>
                </c:pt>
                <c:pt idx="542">
                  <c:v>0.55317849686748</c:v>
                </c:pt>
                <c:pt idx="543">
                  <c:v>0.55360329625407267</c:v>
                </c:pt>
                <c:pt idx="544">
                  <c:v>0.55402698506435644</c:v>
                </c:pt>
                <c:pt idx="545">
                  <c:v>0.55444956828753211</c:v>
                </c:pt>
                <c:pt idx="546">
                  <c:v>0.55487105072427723</c:v>
                </c:pt>
                <c:pt idx="547">
                  <c:v>0.55529143679288806</c:v>
                </c:pt>
                <c:pt idx="548">
                  <c:v>0.55571073122242975</c:v>
                </c:pt>
                <c:pt idx="549">
                  <c:v>0.55612893849500844</c:v>
                </c:pt>
                <c:pt idx="550">
                  <c:v>0.55654606339341872</c:v>
                </c:pt>
                <c:pt idx="551">
                  <c:v>0.55696211069011758</c:v>
                </c:pt>
                <c:pt idx="552">
                  <c:v>0.55737708483538784</c:v>
                </c:pt>
                <c:pt idx="553">
                  <c:v>0.55779099039371316</c:v>
                </c:pt>
                <c:pt idx="554">
                  <c:v>0.55820383188108558</c:v>
                </c:pt>
                <c:pt idx="555">
                  <c:v>0.55861561375842061</c:v>
                </c:pt>
                <c:pt idx="556">
                  <c:v>0.55902634046595179</c:v>
                </c:pt>
                <c:pt idx="557">
                  <c:v>0.5594360163763954</c:v>
                </c:pt>
                <c:pt idx="558">
                  <c:v>0.55984464590015082</c:v>
                </c:pt>
                <c:pt idx="559">
                  <c:v>0.56025223343013897</c:v>
                </c:pt>
                <c:pt idx="560">
                  <c:v>0.56065878335911401</c:v>
                </c:pt>
                <c:pt idx="561">
                  <c:v>0.5610642999654909</c:v>
                </c:pt>
                <c:pt idx="562">
                  <c:v>0.56146878736502748</c:v>
                </c:pt>
                <c:pt idx="563">
                  <c:v>0.5618722498231743</c:v>
                </c:pt>
                <c:pt idx="564">
                  <c:v>0.56227469188556689</c:v>
                </c:pt>
                <c:pt idx="565">
                  <c:v>0.56267611773346049</c:v>
                </c:pt>
                <c:pt idx="566">
                  <c:v>0.56307653124134205</c:v>
                </c:pt>
                <c:pt idx="567">
                  <c:v>0.56347593650170757</c:v>
                </c:pt>
                <c:pt idx="568">
                  <c:v>0.56387433784182572</c:v>
                </c:pt>
                <c:pt idx="569">
                  <c:v>0.56427173954272614</c:v>
                </c:pt>
                <c:pt idx="570">
                  <c:v>0.5646681455393413</c:v>
                </c:pt>
                <c:pt idx="571">
                  <c:v>0.56506355986578161</c:v>
                </c:pt>
                <c:pt idx="572">
                  <c:v>0.56545798657999813</c:v>
                </c:pt>
                <c:pt idx="573">
                  <c:v>0.56585142977279512</c:v>
                </c:pt>
                <c:pt idx="574">
                  <c:v>0.56624389320621871</c:v>
                </c:pt>
                <c:pt idx="575">
                  <c:v>0.56663538075451825</c:v>
                </c:pt>
                <c:pt idx="576">
                  <c:v>0.5670258966559022</c:v>
                </c:pt>
                <c:pt idx="577">
                  <c:v>0.56741544462146609</c:v>
                </c:pt>
                <c:pt idx="578">
                  <c:v>0.56780402859997647</c:v>
                </c:pt>
                <c:pt idx="579">
                  <c:v>0.56819165223038703</c:v>
                </c:pt>
                <c:pt idx="580">
                  <c:v>0.56857831944669757</c:v>
                </c:pt>
                <c:pt idx="581">
                  <c:v>0.56896403413335106</c:v>
                </c:pt>
                <c:pt idx="582">
                  <c:v>0.5693488000987198</c:v>
                </c:pt>
                <c:pt idx="583">
                  <c:v>0.56973262113011924</c:v>
                </c:pt>
                <c:pt idx="584">
                  <c:v>0.57011550088850804</c:v>
                </c:pt>
                <c:pt idx="585">
                  <c:v>0.57049744315977657</c:v>
                </c:pt>
                <c:pt idx="586">
                  <c:v>0.57087845155899564</c:v>
                </c:pt>
                <c:pt idx="587">
                  <c:v>0.57125852970308122</c:v>
                </c:pt>
                <c:pt idx="588">
                  <c:v>0.57163768133812043</c:v>
                </c:pt>
                <c:pt idx="589">
                  <c:v>0.57201591027741661</c:v>
                </c:pt>
                <c:pt idx="590">
                  <c:v>0.57239322024746409</c:v>
                </c:pt>
                <c:pt idx="591">
                  <c:v>0.57276961475465327</c:v>
                </c:pt>
                <c:pt idx="592">
                  <c:v>0.57314509724200402</c:v>
                </c:pt>
                <c:pt idx="593">
                  <c:v>0.57351967111737556</c:v>
                </c:pt>
                <c:pt idx="594">
                  <c:v>0.5738933400890085</c:v>
                </c:pt>
                <c:pt idx="595">
                  <c:v>0.57426610776024967</c:v>
                </c:pt>
                <c:pt idx="596">
                  <c:v>0.57463797751758317</c:v>
                </c:pt>
                <c:pt idx="597">
                  <c:v>0.57500895287038489</c:v>
                </c:pt>
                <c:pt idx="598">
                  <c:v>0.57537903694045467</c:v>
                </c:pt>
                <c:pt idx="599">
                  <c:v>0.57574823340861458</c:v>
                </c:pt>
                <c:pt idx="600">
                  <c:v>0.57611654575348936</c:v>
                </c:pt>
                <c:pt idx="601">
                  <c:v>0.57648397728542955</c:v>
                </c:pt>
                <c:pt idx="602">
                  <c:v>0.57685053139770248</c:v>
                </c:pt>
                <c:pt idx="603">
                  <c:v>0.57721621139152191</c:v>
                </c:pt>
                <c:pt idx="604">
                  <c:v>0.5775810206556411</c:v>
                </c:pt>
                <c:pt idx="605">
                  <c:v>0.57794496250296923</c:v>
                </c:pt>
                <c:pt idx="606">
                  <c:v>0.57830804022637705</c:v>
                </c:pt>
                <c:pt idx="607">
                  <c:v>0.5786702571223783</c:v>
                </c:pt>
                <c:pt idx="608">
                  <c:v>0.57903161659866165</c:v>
                </c:pt>
                <c:pt idx="609">
                  <c:v>0.57939212185367917</c:v>
                </c:pt>
                <c:pt idx="610">
                  <c:v>0.57975177581153869</c:v>
                </c:pt>
                <c:pt idx="611">
                  <c:v>0.58011058171663421</c:v>
                </c:pt>
                <c:pt idx="612">
                  <c:v>0.58046854307953932</c:v>
                </c:pt>
                <c:pt idx="613">
                  <c:v>0.58082566296919813</c:v>
                </c:pt>
                <c:pt idx="614">
                  <c:v>0.58118194463532857</c:v>
                </c:pt>
                <c:pt idx="615">
                  <c:v>0.58153739128076121</c:v>
                </c:pt>
                <c:pt idx="616">
                  <c:v>0.58189200555228859</c:v>
                </c:pt>
                <c:pt idx="617">
                  <c:v>0.5822457907363916</c:v>
                </c:pt>
                <c:pt idx="618">
                  <c:v>0.58259875001366912</c:v>
                </c:pt>
                <c:pt idx="619">
                  <c:v>0.58295088643494286</c:v>
                </c:pt>
                <c:pt idx="620">
                  <c:v>0.58330220305927183</c:v>
                </c:pt>
                <c:pt idx="621">
                  <c:v>0.58365270292414839</c:v>
                </c:pt>
                <c:pt idx="622">
                  <c:v>0.58400238904442603</c:v>
                </c:pt>
                <c:pt idx="623">
                  <c:v>0.5843512644219504</c:v>
                </c:pt>
                <c:pt idx="624">
                  <c:v>0.58469933204760671</c:v>
                </c:pt>
                <c:pt idx="625">
                  <c:v>0.58504659488796262</c:v>
                </c:pt>
                <c:pt idx="626">
                  <c:v>0.58539305590036572</c:v>
                </c:pt>
                <c:pt idx="627">
                  <c:v>0.58573871804110844</c:v>
                </c:pt>
                <c:pt idx="628">
                  <c:v>0.58608358422549456</c:v>
                </c:pt>
                <c:pt idx="629">
                  <c:v>0.58642765735707869</c:v>
                </c:pt>
                <c:pt idx="630">
                  <c:v>0.58677094032775079</c:v>
                </c:pt>
                <c:pt idx="631">
                  <c:v>0.58711343601903299</c:v>
                </c:pt>
                <c:pt idx="632">
                  <c:v>0.58745514728905046</c:v>
                </c:pt>
                <c:pt idx="633">
                  <c:v>0.58779607698142566</c:v>
                </c:pt>
                <c:pt idx="634">
                  <c:v>0.58813622791420694</c:v>
                </c:pt>
                <c:pt idx="635">
                  <c:v>0.58847560287852774</c:v>
                </c:pt>
                <c:pt idx="636">
                  <c:v>0.58881420486089497</c:v>
                </c:pt>
                <c:pt idx="637">
                  <c:v>0.58915203684927386</c:v>
                </c:pt>
                <c:pt idx="638">
                  <c:v>0.58948910141547928</c:v>
                </c:pt>
                <c:pt idx="639">
                  <c:v>0.58982540117306681</c:v>
                </c:pt>
                <c:pt idx="640">
                  <c:v>0.59016093870894526</c:v>
                </c:pt>
                <c:pt idx="641">
                  <c:v>0.59049571671334899</c:v>
                </c:pt>
                <c:pt idx="642">
                  <c:v>0.59082973804169903</c:v>
                </c:pt>
                <c:pt idx="643">
                  <c:v>0.59116300552351464</c:v>
                </c:pt>
                <c:pt idx="644">
                  <c:v>0.59149552194780053</c:v>
                </c:pt>
                <c:pt idx="645">
                  <c:v>0.59182728987691757</c:v>
                </c:pt>
                <c:pt idx="646">
                  <c:v>0.59215831187355006</c:v>
                </c:pt>
                <c:pt idx="647">
                  <c:v>0.59248859065509096</c:v>
                </c:pt>
                <c:pt idx="648">
                  <c:v>0.59281812886657148</c:v>
                </c:pt>
                <c:pt idx="649">
                  <c:v>0.59314692914886902</c:v>
                </c:pt>
                <c:pt idx="650">
                  <c:v>0.59347499406196991</c:v>
                </c:pt>
                <c:pt idx="651">
                  <c:v>0.59380232613127026</c:v>
                </c:pt>
                <c:pt idx="652">
                  <c:v>0.59412892794057237</c:v>
                </c:pt>
                <c:pt idx="653">
                  <c:v>0.5944548020376812</c:v>
                </c:pt>
                <c:pt idx="654">
                  <c:v>0.59477995089438418</c:v>
                </c:pt>
                <c:pt idx="655">
                  <c:v>0.59510437726934107</c:v>
                </c:pt>
                <c:pt idx="656">
                  <c:v>0.59542808386186563</c:v>
                </c:pt>
                <c:pt idx="657">
                  <c:v>0.5957510727938341</c:v>
                </c:pt>
                <c:pt idx="658">
                  <c:v>0.59607334664254652</c:v>
                </c:pt>
                <c:pt idx="659">
                  <c:v>0.59639490792908345</c:v>
                </c:pt>
                <c:pt idx="660">
                  <c:v>0.5967157591782617</c:v>
                </c:pt>
                <c:pt idx="661">
                  <c:v>0.59703590288559816</c:v>
                </c:pt>
                <c:pt idx="662">
                  <c:v>0.59735534152551006</c:v>
                </c:pt>
                <c:pt idx="663">
                  <c:v>0.59767407755072766</c:v>
                </c:pt>
                <c:pt idx="664">
                  <c:v>0.5979921133916386</c:v>
                </c:pt>
                <c:pt idx="665">
                  <c:v>0.59830945136922653</c:v>
                </c:pt>
                <c:pt idx="666">
                  <c:v>0.59862609376225673</c:v>
                </c:pt>
                <c:pt idx="667">
                  <c:v>0.59894204300691156</c:v>
                </c:pt>
                <c:pt idx="668">
                  <c:v>0.59925730151813339</c:v>
                </c:pt>
                <c:pt idx="669">
                  <c:v>0.59957187172691073</c:v>
                </c:pt>
                <c:pt idx="670">
                  <c:v>0.59988575611352568</c:v>
                </c:pt>
                <c:pt idx="671">
                  <c:v>0.6001989571314098</c:v>
                </c:pt>
                <c:pt idx="672">
                  <c:v>0.60051147701386043</c:v>
                </c:pt>
                <c:pt idx="673">
                  <c:v>0.60082331807760081</c:v>
                </c:pt>
                <c:pt idx="674">
                  <c:v>0.60113448260620539</c:v>
                </c:pt>
                <c:pt idx="675">
                  <c:v>0.60144497276978703</c:v>
                </c:pt>
                <c:pt idx="676">
                  <c:v>0.60175479090371709</c:v>
                </c:pt>
                <c:pt idx="677">
                  <c:v>0.6020639391791871</c:v>
                </c:pt>
                <c:pt idx="678">
                  <c:v>0.6023724198739665</c:v>
                </c:pt>
                <c:pt idx="679">
                  <c:v>0.60268023547129579</c:v>
                </c:pt>
                <c:pt idx="680">
                  <c:v>0.6029873881932436</c:v>
                </c:pt>
                <c:pt idx="681">
                  <c:v>0.60329388031246534</c:v>
                </c:pt>
                <c:pt idx="682">
                  <c:v>0.60359971407101032</c:v>
                </c:pt>
                <c:pt idx="683">
                  <c:v>0.60390489164617212</c:v>
                </c:pt>
                <c:pt idx="684">
                  <c:v>0.6042094151010412</c:v>
                </c:pt>
                <c:pt idx="685">
                  <c:v>0.60451328661516468</c:v>
                </c:pt>
                <c:pt idx="686">
                  <c:v>0.60481650825054134</c:v>
                </c:pt>
                <c:pt idx="687">
                  <c:v>0.60511908218791166</c:v>
                </c:pt>
                <c:pt idx="688">
                  <c:v>0.60542101081997635</c:v>
                </c:pt>
                <c:pt idx="689">
                  <c:v>0.60572229635910224</c:v>
                </c:pt>
                <c:pt idx="690">
                  <c:v>0.60602294055962491</c:v>
                </c:pt>
                <c:pt idx="691">
                  <c:v>0.60632294554368227</c:v>
                </c:pt>
                <c:pt idx="692">
                  <c:v>0.60662231356662244</c:v>
                </c:pt>
                <c:pt idx="693">
                  <c:v>0.60692104684836834</c:v>
                </c:pt>
                <c:pt idx="694">
                  <c:v>0.6072191477018436</c:v>
                </c:pt>
                <c:pt idx="695">
                  <c:v>0.60751661829064252</c:v>
                </c:pt>
                <c:pt idx="696">
                  <c:v>0.6078134605795964</c:v>
                </c:pt>
                <c:pt idx="697">
                  <c:v>0.60810967657280035</c:v>
                </c:pt>
                <c:pt idx="698">
                  <c:v>0.60840526810856976</c:v>
                </c:pt>
                <c:pt idx="699">
                  <c:v>0.6087002373449345</c:v>
                </c:pt>
                <c:pt idx="700">
                  <c:v>0.60899458640802839</c:v>
                </c:pt>
                <c:pt idx="701">
                  <c:v>0.60928831718706689</c:v>
                </c:pt>
                <c:pt idx="702">
                  <c:v>0.60958143177662594</c:v>
                </c:pt>
                <c:pt idx="703">
                  <c:v>0.60987393226798048</c:v>
                </c:pt>
                <c:pt idx="704">
                  <c:v>0.61016582062611446</c:v>
                </c:pt>
                <c:pt idx="705">
                  <c:v>0.6104570988715482</c:v>
                </c:pt>
                <c:pt idx="706">
                  <c:v>0.61074776888295101</c:v>
                </c:pt>
                <c:pt idx="707">
                  <c:v>0.6110378326209257</c:v>
                </c:pt>
                <c:pt idx="708">
                  <c:v>0.61132729210307146</c:v>
                </c:pt>
                <c:pt idx="709">
                  <c:v>0.61161614906848449</c:v>
                </c:pt>
                <c:pt idx="710">
                  <c:v>0.61190440550944869</c:v>
                </c:pt>
                <c:pt idx="711">
                  <c:v>0.61219206345116217</c:v>
                </c:pt>
                <c:pt idx="712">
                  <c:v>0.61247912487126432</c:v>
                </c:pt>
                <c:pt idx="713">
                  <c:v>0.61276559171516698</c:v>
                </c:pt>
                <c:pt idx="714">
                  <c:v>0.61305146590599002</c:v>
                </c:pt>
                <c:pt idx="715">
                  <c:v>0.61333674935207838</c:v>
                </c:pt>
                <c:pt idx="716">
                  <c:v>0.61362144395565954</c:v>
                </c:pt>
                <c:pt idx="717">
                  <c:v>0.61390555160827309</c:v>
                </c:pt>
                <c:pt idx="718">
                  <c:v>0.61418907418997171</c:v>
                </c:pt>
                <c:pt idx="719">
                  <c:v>0.61447201357476955</c:v>
                </c:pt>
                <c:pt idx="720">
                  <c:v>0.61475437162388036</c:v>
                </c:pt>
                <c:pt idx="721">
                  <c:v>0.61503615036597992</c:v>
                </c:pt>
                <c:pt idx="722">
                  <c:v>0.6153173519183982</c:v>
                </c:pt>
                <c:pt idx="723">
                  <c:v>0.61559797800382521</c:v>
                </c:pt>
                <c:pt idx="724">
                  <c:v>0.61587803023529086</c:v>
                </c:pt>
                <c:pt idx="725">
                  <c:v>0.61615751035003496</c:v>
                </c:pt>
                <c:pt idx="726">
                  <c:v>0.61643642014216415</c:v>
                </c:pt>
                <c:pt idx="727">
                  <c:v>0.61671476140916959</c:v>
                </c:pt>
                <c:pt idx="728">
                  <c:v>0.61699253585221281</c:v>
                </c:pt>
                <c:pt idx="729">
                  <c:v>0.61726974523786049</c:v>
                </c:pt>
                <c:pt idx="730">
                  <c:v>0.61754639147715817</c:v>
                </c:pt>
                <c:pt idx="731">
                  <c:v>0.61782247632645537</c:v>
                </c:pt>
                <c:pt idx="732">
                  <c:v>0.61809800155103323</c:v>
                </c:pt>
                <c:pt idx="733">
                  <c:v>0.61837296887548665</c:v>
                </c:pt>
                <c:pt idx="734">
                  <c:v>0.61864738000235564</c:v>
                </c:pt>
                <c:pt idx="735">
                  <c:v>0.61892123674058364</c:v>
                </c:pt>
                <c:pt idx="736">
                  <c:v>0.61919454087200865</c:v>
                </c:pt>
                <c:pt idx="737">
                  <c:v>0.6194672942379994</c:v>
                </c:pt>
                <c:pt idx="738">
                  <c:v>0.61973949852518773</c:v>
                </c:pt>
                <c:pt idx="739">
                  <c:v>0.62001115538457352</c:v>
                </c:pt>
                <c:pt idx="740">
                  <c:v>0.62028226667054842</c:v>
                </c:pt>
                <c:pt idx="741">
                  <c:v>0.62055283387076787</c:v>
                </c:pt>
                <c:pt idx="742">
                  <c:v>0.62082285845099494</c:v>
                </c:pt>
                <c:pt idx="743">
                  <c:v>0.62109234222196041</c:v>
                </c:pt>
                <c:pt idx="744">
                  <c:v>0.62136128694591619</c:v>
                </c:pt>
                <c:pt idx="745">
                  <c:v>0.62162969429267156</c:v>
                </c:pt>
                <c:pt idx="746">
                  <c:v>0.62189756593330348</c:v>
                </c:pt>
                <c:pt idx="747">
                  <c:v>0.62216490344883413</c:v>
                </c:pt>
                <c:pt idx="748">
                  <c:v>0.62243170860096342</c:v>
                </c:pt>
                <c:pt idx="749">
                  <c:v>0.62269798305893731</c:v>
                </c:pt>
                <c:pt idx="750">
                  <c:v>0.62296372832469782</c:v>
                </c:pt>
                <c:pt idx="751">
                  <c:v>0.62322894606513657</c:v>
                </c:pt>
                <c:pt idx="752">
                  <c:v>0.62349363772616051</c:v>
                </c:pt>
                <c:pt idx="753">
                  <c:v>0.62375780506765488</c:v>
                </c:pt>
                <c:pt idx="754">
                  <c:v>0.62402144994658049</c:v>
                </c:pt>
                <c:pt idx="755">
                  <c:v>0.62428457366359302</c:v>
                </c:pt>
                <c:pt idx="756">
                  <c:v>0.62454717776141688</c:v>
                </c:pt>
                <c:pt idx="757">
                  <c:v>0.62480926386597035</c:v>
                </c:pt>
                <c:pt idx="758">
                  <c:v>0.62507083349810344</c:v>
                </c:pt>
                <c:pt idx="759">
                  <c:v>0.62533188837857345</c:v>
                </c:pt>
                <c:pt idx="760">
                  <c:v>0.62559243005407361</c:v>
                </c:pt>
                <c:pt idx="761">
                  <c:v>0.6258524600231733</c:v>
                </c:pt>
                <c:pt idx="762">
                  <c:v>0.62611197979740929</c:v>
                </c:pt>
                <c:pt idx="763">
                  <c:v>0.62637099105108984</c:v>
                </c:pt>
                <c:pt idx="764">
                  <c:v>0.62662949523412093</c:v>
                </c:pt>
                <c:pt idx="765">
                  <c:v>0.62688749383730025</c:v>
                </c:pt>
                <c:pt idx="766">
                  <c:v>0.62714498840794963</c:v>
                </c:pt>
                <c:pt idx="767">
                  <c:v>0.62740198040616613</c:v>
                </c:pt>
                <c:pt idx="768">
                  <c:v>0.62765847156738652</c:v>
                </c:pt>
                <c:pt idx="769">
                  <c:v>0.62791446336646728</c:v>
                </c:pt>
                <c:pt idx="770">
                  <c:v>0.62816995724658786</c:v>
                </c:pt>
                <c:pt idx="771">
                  <c:v>0.62842495437778734</c:v>
                </c:pt>
                <c:pt idx="772">
                  <c:v>0.62867945636834921</c:v>
                </c:pt>
                <c:pt idx="773">
                  <c:v>0.62893346498845659</c:v>
                </c:pt>
                <c:pt idx="774">
                  <c:v>0.62918698174930687</c:v>
                </c:pt>
                <c:pt idx="775">
                  <c:v>0.62944000786070675</c:v>
                </c:pt>
                <c:pt idx="776">
                  <c:v>0.62969254490850113</c:v>
                </c:pt>
                <c:pt idx="777">
                  <c:v>0.62994459428680638</c:v>
                </c:pt>
                <c:pt idx="778">
                  <c:v>0.63019615723736966</c:v>
                </c:pt>
                <c:pt idx="779">
                  <c:v>0.63044723523321144</c:v>
                </c:pt>
                <c:pt idx="780">
                  <c:v>0.63069782991699841</c:v>
                </c:pt>
                <c:pt idx="781">
                  <c:v>0.63094794284369404</c:v>
                </c:pt>
                <c:pt idx="782">
                  <c:v>0.63119757535186161</c:v>
                </c:pt>
                <c:pt idx="783">
                  <c:v>0.63144672871045493</c:v>
                </c:pt>
                <c:pt idx="784">
                  <c:v>0.63169540436421134</c:v>
                </c:pt>
                <c:pt idx="785">
                  <c:v>0.6319436038245525</c:v>
                </c:pt>
                <c:pt idx="786">
                  <c:v>0.63219132838811487</c:v>
                </c:pt>
                <c:pt idx="787">
                  <c:v>0.63243857953935212</c:v>
                </c:pt>
                <c:pt idx="788">
                  <c:v>0.63268535862675279</c:v>
                </c:pt>
                <c:pt idx="789">
                  <c:v>0.63293166730561956</c:v>
                </c:pt>
                <c:pt idx="790">
                  <c:v>0.63317750698009145</c:v>
                </c:pt>
                <c:pt idx="791">
                  <c:v>0.63342287880901438</c:v>
                </c:pt>
                <c:pt idx="792">
                  <c:v>0.63366778394644363</c:v>
                </c:pt>
                <c:pt idx="793">
                  <c:v>0.6339122236778939</c:v>
                </c:pt>
                <c:pt idx="794">
                  <c:v>0.63415619971069859</c:v>
                </c:pt>
                <c:pt idx="795">
                  <c:v>0.63439971326667433</c:v>
                </c:pt>
                <c:pt idx="796">
                  <c:v>0.63464276556334842</c:v>
                </c:pt>
                <c:pt idx="797">
                  <c:v>0.63488535808651436</c:v>
                </c:pt>
                <c:pt idx="798">
                  <c:v>0.63512749196962937</c:v>
                </c:pt>
                <c:pt idx="799">
                  <c:v>0.63536916859656445</c:v>
                </c:pt>
                <c:pt idx="800">
                  <c:v>0.63561038936265346</c:v>
                </c:pt>
                <c:pt idx="801">
                  <c:v>0.63585115562602124</c:v>
                </c:pt>
                <c:pt idx="802">
                  <c:v>0.63609146892954549</c:v>
                </c:pt>
                <c:pt idx="803">
                  <c:v>0.63633133073116777</c:v>
                </c:pt>
                <c:pt idx="804">
                  <c:v>0.6365707421339678</c:v>
                </c:pt>
                <c:pt idx="805">
                  <c:v>0.63680970443876384</c:v>
                </c:pt>
                <c:pt idx="806">
                  <c:v>0.63704821883495488</c:v>
                </c:pt>
                <c:pt idx="807">
                  <c:v>0.63728628622332317</c:v>
                </c:pt>
                <c:pt idx="808">
                  <c:v>0.6375239079433489</c:v>
                </c:pt>
                <c:pt idx="809">
                  <c:v>0.63776108541489795</c:v>
                </c:pt>
                <c:pt idx="810">
                  <c:v>0.63799782009601136</c:v>
                </c:pt>
                <c:pt idx="811">
                  <c:v>0.63823411333454561</c:v>
                </c:pt>
                <c:pt idx="812">
                  <c:v>0.6384699661707729</c:v>
                </c:pt>
                <c:pt idx="813">
                  <c:v>0.63870537985318387</c:v>
                </c:pt>
                <c:pt idx="814">
                  <c:v>0.63894035580414588</c:v>
                </c:pt>
                <c:pt idx="815">
                  <c:v>0.63917489518856219</c:v>
                </c:pt>
                <c:pt idx="816">
                  <c:v>0.63940899904327231</c:v>
                </c:pt>
                <c:pt idx="817">
                  <c:v>0.63964266858485408</c:v>
                </c:pt>
                <c:pt idx="818">
                  <c:v>0.6398759052529287</c:v>
                </c:pt>
                <c:pt idx="819">
                  <c:v>0.64010871032574845</c:v>
                </c:pt>
                <c:pt idx="820">
                  <c:v>0.6403410850990745</c:v>
                </c:pt>
                <c:pt idx="821">
                  <c:v>0.64057303085511696</c:v>
                </c:pt>
                <c:pt idx="822">
                  <c:v>0.64080454859445524</c:v>
                </c:pt>
                <c:pt idx="823">
                  <c:v>0.64103563936999974</c:v>
                </c:pt>
                <c:pt idx="824">
                  <c:v>0.64126630452560673</c:v>
                </c:pt>
                <c:pt idx="825">
                  <c:v>0.64149654536680878</c:v>
                </c:pt>
                <c:pt idx="826">
                  <c:v>0.64172636298732066</c:v>
                </c:pt>
                <c:pt idx="827">
                  <c:v>0.64195575862810361</c:v>
                </c:pt>
                <c:pt idx="828">
                  <c:v>0.64218473347235117</c:v>
                </c:pt>
                <c:pt idx="829">
                  <c:v>0.64241328867865555</c:v>
                </c:pt>
                <c:pt idx="830">
                  <c:v>0.6426414255122439</c:v>
                </c:pt>
                <c:pt idx="831">
                  <c:v>0.64286914511802307</c:v>
                </c:pt>
                <c:pt idx="832">
                  <c:v>0.64309644832746993</c:v>
                </c:pt>
                <c:pt idx="833">
                  <c:v>0.64332333632246663</c:v>
                </c:pt>
                <c:pt idx="834">
                  <c:v>0.64354981061747285</c:v>
                </c:pt>
                <c:pt idx="835">
                  <c:v>0.64377587241233125</c:v>
                </c:pt>
                <c:pt idx="836">
                  <c:v>0.64400152266438548</c:v>
                </c:pt>
                <c:pt idx="837">
                  <c:v>0.64422676249893929</c:v>
                </c:pt>
                <c:pt idx="838">
                  <c:v>0.6444515932900815</c:v>
                </c:pt>
                <c:pt idx="839">
                  <c:v>0.64467601596172464</c:v>
                </c:pt>
                <c:pt idx="840">
                  <c:v>0.64490003156505482</c:v>
                </c:pt>
                <c:pt idx="841">
                  <c:v>0.64512364128406818</c:v>
                </c:pt>
                <c:pt idx="842">
                  <c:v>0.64534684623495764</c:v>
                </c:pt>
                <c:pt idx="843">
                  <c:v>0.64556964764143898</c:v>
                </c:pt>
                <c:pt idx="844">
                  <c:v>0.64579204652939903</c:v>
                </c:pt>
                <c:pt idx="845">
                  <c:v>0.64601404390839934</c:v>
                </c:pt>
                <c:pt idx="846">
                  <c:v>0.64623564073028872</c:v>
                </c:pt>
                <c:pt idx="847">
                  <c:v>0.6464568384768955</c:v>
                </c:pt>
                <c:pt idx="848">
                  <c:v>0.64667763832814751</c:v>
                </c:pt>
                <c:pt idx="849">
                  <c:v>0.64689804133766327</c:v>
                </c:pt>
                <c:pt idx="850">
                  <c:v>0.64711804859626254</c:v>
                </c:pt>
                <c:pt idx="851">
                  <c:v>0.64733766102865054</c:v>
                </c:pt>
                <c:pt idx="852">
                  <c:v>0.64755687965388842</c:v>
                </c:pt>
                <c:pt idx="853">
                  <c:v>0.64777570555681285</c:v>
                </c:pt>
                <c:pt idx="854">
                  <c:v>0.64799414000708833</c:v>
                </c:pt>
                <c:pt idx="855">
                  <c:v>0.64821218378238887</c:v>
                </c:pt>
                <c:pt idx="856">
                  <c:v>0.6484298379301483</c:v>
                </c:pt>
                <c:pt idx="857">
                  <c:v>0.64864710370163736</c:v>
                </c:pt>
                <c:pt idx="858">
                  <c:v>0.64886398229523501</c:v>
                </c:pt>
                <c:pt idx="859">
                  <c:v>0.64908047466098118</c:v>
                </c:pt>
                <c:pt idx="860">
                  <c:v>0.64929658171896842</c:v>
                </c:pt>
                <c:pt idx="861">
                  <c:v>0.64951230435447826</c:v>
                </c:pt>
                <c:pt idx="862">
                  <c:v>0.64972764375117298</c:v>
                </c:pt>
                <c:pt idx="863">
                  <c:v>0.64994260104987944</c:v>
                </c:pt>
                <c:pt idx="864">
                  <c:v>0.65015717728562161</c:v>
                </c:pt>
                <c:pt idx="865">
                  <c:v>0.65037137352106411</c:v>
                </c:pt>
                <c:pt idx="866">
                  <c:v>0.65058519072952392</c:v>
                </c:pt>
                <c:pt idx="867">
                  <c:v>0.65079862997060056</c:v>
                </c:pt>
                <c:pt idx="868">
                  <c:v>0.65101169231281908</c:v>
                </c:pt>
                <c:pt idx="869">
                  <c:v>0.65122437871672911</c:v>
                </c:pt>
                <c:pt idx="870">
                  <c:v>0.65143669016807881</c:v>
                </c:pt>
                <c:pt idx="871">
                  <c:v>0.65164862768876763</c:v>
                </c:pt>
                <c:pt idx="872">
                  <c:v>0.65186019228826086</c:v>
                </c:pt>
                <c:pt idx="873">
                  <c:v>0.65207138488556382</c:v>
                </c:pt>
                <c:pt idx="874">
                  <c:v>0.65228220647806701</c:v>
                </c:pt>
                <c:pt idx="875">
                  <c:v>0.65249265808083423</c:v>
                </c:pt>
                <c:pt idx="876">
                  <c:v>0.65270274069833756</c:v>
                </c:pt>
                <c:pt idx="877">
                  <c:v>0.65291245531698638</c:v>
                </c:pt>
                <c:pt idx="878">
                  <c:v>0.65312180288662325</c:v>
                </c:pt>
                <c:pt idx="879">
                  <c:v>0.65333078441010417</c:v>
                </c:pt>
                <c:pt idx="880">
                  <c:v>0.6535394006123596</c:v>
                </c:pt>
                <c:pt idx="881">
                  <c:v>0.65374765243228428</c:v>
                </c:pt>
                <c:pt idx="882">
                  <c:v>0.65395554124212674</c:v>
                </c:pt>
                <c:pt idx="883">
                  <c:v>0.65416306779704247</c:v>
                </c:pt>
                <c:pt idx="884">
                  <c:v>0.65437023283224938</c:v>
                </c:pt>
                <c:pt idx="885">
                  <c:v>0.65457703773026776</c:v>
                </c:pt>
                <c:pt idx="886">
                  <c:v>0.65478348361636551</c:v>
                </c:pt>
                <c:pt idx="887">
                  <c:v>0.65498957119370604</c:v>
                </c:pt>
                <c:pt idx="888">
                  <c:v>0.65519530115320646</c:v>
                </c:pt>
                <c:pt idx="889">
                  <c:v>0.6554006744130958</c:v>
                </c:pt>
                <c:pt idx="890">
                  <c:v>0.65560569241335009</c:v>
                </c:pt>
                <c:pt idx="891">
                  <c:v>0.65581035600289084</c:v>
                </c:pt>
                <c:pt idx="892">
                  <c:v>0.65601466574922296</c:v>
                </c:pt>
                <c:pt idx="893">
                  <c:v>0.65621862244400964</c:v>
                </c:pt>
                <c:pt idx="894">
                  <c:v>0.65642222728575628</c:v>
                </c:pt>
                <c:pt idx="895">
                  <c:v>0.65662548137157428</c:v>
                </c:pt>
                <c:pt idx="896">
                  <c:v>0.65682838542153743</c:v>
                </c:pt>
                <c:pt idx="897">
                  <c:v>0.65703094042219279</c:v>
                </c:pt>
                <c:pt idx="898">
                  <c:v>0.65723314740231475</c:v>
                </c:pt>
                <c:pt idx="899">
                  <c:v>0.65743500709863212</c:v>
                </c:pt>
                <c:pt idx="900">
                  <c:v>0.65763652029263886</c:v>
                </c:pt>
                <c:pt idx="901">
                  <c:v>0.65783768792613118</c:v>
                </c:pt>
                <c:pt idx="902">
                  <c:v>0.65803851089971066</c:v>
                </c:pt>
                <c:pt idx="903">
                  <c:v>0.65823899014801257</c:v>
                </c:pt>
                <c:pt idx="904">
                  <c:v>0.65843912664529469</c:v>
                </c:pt>
                <c:pt idx="905">
                  <c:v>0.65863892133992696</c:v>
                </c:pt>
                <c:pt idx="906">
                  <c:v>0.65883837518234423</c:v>
                </c:pt>
                <c:pt idx="907">
                  <c:v>0.65903748896550096</c:v>
                </c:pt>
                <c:pt idx="908">
                  <c:v>0.65923626341986241</c:v>
                </c:pt>
                <c:pt idx="909">
                  <c:v>0.65943469953732292</c:v>
                </c:pt>
                <c:pt idx="910">
                  <c:v>0.65963279829297039</c:v>
                </c:pt>
                <c:pt idx="911">
                  <c:v>0.65983056037265742</c:v>
                </c:pt>
                <c:pt idx="912">
                  <c:v>0.66002798676948959</c:v>
                </c:pt>
                <c:pt idx="913">
                  <c:v>0.6602250784064948</c:v>
                </c:pt>
                <c:pt idx="914">
                  <c:v>0.66042183600890381</c:v>
                </c:pt>
                <c:pt idx="915">
                  <c:v>0.66061826040677551</c:v>
                </c:pt>
                <c:pt idx="916">
                  <c:v>0.66081435251096621</c:v>
                </c:pt>
                <c:pt idx="917">
                  <c:v>0.66101011318933289</c:v>
                </c:pt>
                <c:pt idx="918">
                  <c:v>0.66120554325244885</c:v>
                </c:pt>
                <c:pt idx="919">
                  <c:v>0.66140064353811245</c:v>
                </c:pt>
                <c:pt idx="920">
                  <c:v>0.66159541489969276</c:v>
                </c:pt>
                <c:pt idx="921">
                  <c:v>0.66178985817140601</c:v>
                </c:pt>
                <c:pt idx="922">
                  <c:v>0.66198397399640296</c:v>
                </c:pt>
                <c:pt idx="923">
                  <c:v>0.66217776320296073</c:v>
                </c:pt>
                <c:pt idx="924">
                  <c:v>0.66237122694120265</c:v>
                </c:pt>
                <c:pt idx="925">
                  <c:v>0.66256436588050593</c:v>
                </c:pt>
                <c:pt idx="926">
                  <c:v>0.66275718082761403</c:v>
                </c:pt>
                <c:pt idx="927">
                  <c:v>0.66294967272505045</c:v>
                </c:pt>
                <c:pt idx="928">
                  <c:v>0.66314184243764418</c:v>
                </c:pt>
                <c:pt idx="929">
                  <c:v>0.6633336907765599</c:v>
                </c:pt>
                <c:pt idx="930">
                  <c:v>0.66352521847707202</c:v>
                </c:pt>
                <c:pt idx="931">
                  <c:v>0.6637164263098958</c:v>
                </c:pt>
                <c:pt idx="932">
                  <c:v>0.66390731514395418</c:v>
                </c:pt>
                <c:pt idx="933">
                  <c:v>0.66409788580714424</c:v>
                </c:pt>
                <c:pt idx="934">
                  <c:v>0.66428813930831876</c:v>
                </c:pt>
                <c:pt idx="935">
                  <c:v>0.66447807617658194</c:v>
                </c:pt>
                <c:pt idx="936">
                  <c:v>0.66466769705260775</c:v>
                </c:pt>
                <c:pt idx="937">
                  <c:v>0.66485700296327033</c:v>
                </c:pt>
                <c:pt idx="938">
                  <c:v>0.66504599443929258</c:v>
                </c:pt>
                <c:pt idx="939">
                  <c:v>0.66523467242944445</c:v>
                </c:pt>
                <c:pt idx="940">
                  <c:v>0.66542303790245982</c:v>
                </c:pt>
                <c:pt idx="941">
                  <c:v>0.66561109147771458</c:v>
                </c:pt>
                <c:pt idx="942">
                  <c:v>0.66579883396736905</c:v>
                </c:pt>
                <c:pt idx="943">
                  <c:v>0.66598626616180112</c:v>
                </c:pt>
                <c:pt idx="944">
                  <c:v>0.66617338885738198</c:v>
                </c:pt>
                <c:pt idx="945">
                  <c:v>0.66636020288980213</c:v>
                </c:pt>
                <c:pt idx="946">
                  <c:v>0.66654670910099079</c:v>
                </c:pt>
                <c:pt idx="947">
                  <c:v>0.66673290809661634</c:v>
                </c:pt>
                <c:pt idx="948">
                  <c:v>0.66691880046766339</c:v>
                </c:pt>
                <c:pt idx="949">
                  <c:v>0.66710438700896235</c:v>
                </c:pt>
                <c:pt idx="950">
                  <c:v>0.66728966861902583</c:v>
                </c:pt>
                <c:pt idx="951">
                  <c:v>0.66747464612409035</c:v>
                </c:pt>
                <c:pt idx="952">
                  <c:v>0.66765932003932316</c:v>
                </c:pt>
                <c:pt idx="953">
                  <c:v>0.66784369133258192</c:v>
                </c:pt>
                <c:pt idx="954">
                  <c:v>0.66802776095881211</c:v>
                </c:pt>
                <c:pt idx="955">
                  <c:v>0.66821152955231233</c:v>
                </c:pt>
                <c:pt idx="956">
                  <c:v>0.66839499776014932</c:v>
                </c:pt>
                <c:pt idx="957">
                  <c:v>0.66857816631805478</c:v>
                </c:pt>
                <c:pt idx="958">
                  <c:v>0.66876103584790147</c:v>
                </c:pt>
                <c:pt idx="959">
                  <c:v>0.66894360705530664</c:v>
                </c:pt>
                <c:pt idx="960">
                  <c:v>0.66912588072964352</c:v>
                </c:pt>
                <c:pt idx="961">
                  <c:v>0.66930785764126555</c:v>
                </c:pt>
                <c:pt idx="962">
                  <c:v>0.66948953861295502</c:v>
                </c:pt>
                <c:pt idx="963">
                  <c:v>0.66967092415071328</c:v>
                </c:pt>
                <c:pt idx="964">
                  <c:v>0.66985201503996261</c:v>
                </c:pt>
                <c:pt idx="965">
                  <c:v>0.67003281204292686</c:v>
                </c:pt>
                <c:pt idx="966">
                  <c:v>0.67021331590205557</c:v>
                </c:pt>
                <c:pt idx="967">
                  <c:v>0.6703935272666538</c:v>
                </c:pt>
                <c:pt idx="968">
                  <c:v>0.67057344691091025</c:v>
                </c:pt>
                <c:pt idx="969">
                  <c:v>0.67075307558223873</c:v>
                </c:pt>
                <c:pt idx="970">
                  <c:v>0.67093241399428727</c:v>
                </c:pt>
                <c:pt idx="971">
                  <c:v>0.67111146271451372</c:v>
                </c:pt>
                <c:pt idx="972">
                  <c:v>0.67129022256390403</c:v>
                </c:pt>
                <c:pt idx="973">
                  <c:v>0.6714686942540733</c:v>
                </c:pt>
                <c:pt idx="974">
                  <c:v>0.6716468784895655</c:v>
                </c:pt>
                <c:pt idx="975">
                  <c:v>0.67182477597149071</c:v>
                </c:pt>
                <c:pt idx="976">
                  <c:v>0.67200238739362561</c:v>
                </c:pt>
                <c:pt idx="977">
                  <c:v>0.6721797134467915</c:v>
                </c:pt>
                <c:pt idx="978">
                  <c:v>0.67235675482481627</c:v>
                </c:pt>
                <c:pt idx="979">
                  <c:v>0.67253351227625169</c:v>
                </c:pt>
                <c:pt idx="980">
                  <c:v>0.67270998651022929</c:v>
                </c:pt>
                <c:pt idx="981">
                  <c:v>0.67288617809918527</c:v>
                </c:pt>
                <c:pt idx="982">
                  <c:v>0.6730620877126906</c:v>
                </c:pt>
                <c:pt idx="983">
                  <c:v>0.67323771602950844</c:v>
                </c:pt>
                <c:pt idx="984">
                  <c:v>0.67341306370820653</c:v>
                </c:pt>
                <c:pt idx="985">
                  <c:v>0.67358813148031749</c:v>
                </c:pt>
                <c:pt idx="986">
                  <c:v>0.67376292008790251</c:v>
                </c:pt>
                <c:pt idx="987">
                  <c:v>0.67393743020367158</c:v>
                </c:pt>
                <c:pt idx="988">
                  <c:v>0.67411166247448528</c:v>
                </c:pt>
                <c:pt idx="989">
                  <c:v>0.67428561758376226</c:v>
                </c:pt>
                <c:pt idx="990">
                  <c:v>0.67445929609888611</c:v>
                </c:pt>
                <c:pt idx="991">
                  <c:v>0.67463269868836551</c:v>
                </c:pt>
                <c:pt idx="992">
                  <c:v>0.67480582601961492</c:v>
                </c:pt>
                <c:pt idx="993">
                  <c:v>0.67497867882383789</c:v>
                </c:pt>
                <c:pt idx="994">
                  <c:v>0.67515125779995544</c:v>
                </c:pt>
                <c:pt idx="995">
                  <c:v>0.67532356362930968</c:v>
                </c:pt>
                <c:pt idx="996">
                  <c:v>0.67549559689748251</c:v>
                </c:pt>
                <c:pt idx="997">
                  <c:v>0.67566735813709655</c:v>
                </c:pt>
                <c:pt idx="998">
                  <c:v>0.67583884798329608</c:v>
                </c:pt>
                <c:pt idx="999">
                  <c:v>0.67601006707770717</c:v>
                </c:pt>
                <c:pt idx="1000">
                  <c:v>0.67618101608568415</c:v>
                </c:pt>
                <c:pt idx="1001">
                  <c:v>0.67635169595139266</c:v>
                </c:pt>
                <c:pt idx="1002">
                  <c:v>0.67652210743419861</c:v>
                </c:pt>
                <c:pt idx="1003">
                  <c:v>0.67669225084137052</c:v>
                </c:pt>
                <c:pt idx="1004">
                  <c:v>0.67686212654464628</c:v>
                </c:pt>
                <c:pt idx="1005">
                  <c:v>0.6770317353254417</c:v>
                </c:pt>
                <c:pt idx="1006">
                  <c:v>0.67720107783843009</c:v>
                </c:pt>
                <c:pt idx="1007">
                  <c:v>0.67737015466234873</c:v>
                </c:pt>
                <c:pt idx="1008">
                  <c:v>0.67753896653044465</c:v>
                </c:pt>
                <c:pt idx="1009">
                  <c:v>0.67770751410230767</c:v>
                </c:pt>
                <c:pt idx="1010">
                  <c:v>0.67787579795702058</c:v>
                </c:pt>
                <c:pt idx="1011">
                  <c:v>0.67804381884203646</c:v>
                </c:pt>
                <c:pt idx="1012">
                  <c:v>0.67821157740348637</c:v>
                </c:pt>
                <c:pt idx="1013">
                  <c:v>0.67837907398344321</c:v>
                </c:pt>
                <c:pt idx="1014">
                  <c:v>0.67854630949692019</c:v>
                </c:pt>
                <c:pt idx="1015">
                  <c:v>0.67871328440869849</c:v>
                </c:pt>
                <c:pt idx="1016">
                  <c:v>0.6788799990668537</c:v>
                </c:pt>
                <c:pt idx="1017">
                  <c:v>0.6790464542744804</c:v>
                </c:pt>
                <c:pt idx="1018">
                  <c:v>0.67921265083406246</c:v>
                </c:pt>
                <c:pt idx="1019">
                  <c:v>0.67937858941733142</c:v>
                </c:pt>
                <c:pt idx="1020">
                  <c:v>0.67954427042862531</c:v>
                </c:pt>
                <c:pt idx="1021">
                  <c:v>0.67970969426100536</c:v>
                </c:pt>
                <c:pt idx="1022">
                  <c:v>0.67987486177747081</c:v>
                </c:pt>
                <c:pt idx="1023">
                  <c:v>0.68003977367085044</c:v>
                </c:pt>
                <c:pt idx="1024">
                  <c:v>0.68020443040150391</c:v>
                </c:pt>
                <c:pt idx="1025">
                  <c:v>0.68036883249606217</c:v>
                </c:pt>
                <c:pt idx="1026">
                  <c:v>0.68053298067999335</c:v>
                </c:pt>
                <c:pt idx="1027">
                  <c:v>0.68069687533497247</c:v>
                </c:pt>
                <c:pt idx="1028">
                  <c:v>0.68086051694750549</c:v>
                </c:pt>
                <c:pt idx="1029">
                  <c:v>0.68102390635819476</c:v>
                </c:pt>
                <c:pt idx="1030">
                  <c:v>0.68118704413269371</c:v>
                </c:pt>
                <c:pt idx="1031">
                  <c:v>0.68134993069238747</c:v>
                </c:pt>
                <c:pt idx="1032">
                  <c:v>0.68151256686479966</c:v>
                </c:pt>
                <c:pt idx="1033">
                  <c:v>0.68167495331953087</c:v>
                </c:pt>
                <c:pt idx="1034">
                  <c:v>0.68183709051671582</c:v>
                </c:pt>
                <c:pt idx="1035">
                  <c:v>0.68199897888669181</c:v>
                </c:pt>
                <c:pt idx="1036">
                  <c:v>0.68216061903146274</c:v>
                </c:pt>
                <c:pt idx="1037">
                  <c:v>0.68232201164153827</c:v>
                </c:pt>
                <c:pt idx="1038">
                  <c:v>0.6824831572806348</c:v>
                </c:pt>
                <c:pt idx="1039">
                  <c:v>0.68264405644055559</c:v>
                </c:pt>
                <c:pt idx="1040">
                  <c:v>0.68280470959124062</c:v>
                </c:pt>
                <c:pt idx="1041">
                  <c:v>0.68296511721364117</c:v>
                </c:pt>
                <c:pt idx="1042">
                  <c:v>0.68312528011581586</c:v>
                </c:pt>
                <c:pt idx="1043">
                  <c:v>0.68328519901546891</c:v>
                </c:pt>
                <c:pt idx="1044">
                  <c:v>0.6834448744031284</c:v>
                </c:pt>
                <c:pt idx="1045">
                  <c:v>0.68360430669385597</c:v>
                </c:pt>
                <c:pt idx="1046">
                  <c:v>0.68376349654029012</c:v>
                </c:pt>
                <c:pt idx="1047">
                  <c:v>0.68392244444054895</c:v>
                </c:pt>
                <c:pt idx="1048">
                  <c:v>0.6840811508775646</c:v>
                </c:pt>
                <c:pt idx="1049">
                  <c:v>0.68423961629583663</c:v>
                </c:pt>
                <c:pt idx="1050">
                  <c:v>0.68439784128839509</c:v>
                </c:pt>
                <c:pt idx="1051">
                  <c:v>0.68455582668354431</c:v>
                </c:pt>
                <c:pt idx="1052">
                  <c:v>0.68471357292174262</c:v>
                </c:pt>
                <c:pt idx="1053">
                  <c:v>0.68487108051105627</c:v>
                </c:pt>
                <c:pt idx="1054">
                  <c:v>0.68502834998698769</c:v>
                </c:pt>
                <c:pt idx="1055">
                  <c:v>0.68518538188686562</c:v>
                </c:pt>
                <c:pt idx="1056">
                  <c:v>0.68534217674128373</c:v>
                </c:pt>
                <c:pt idx="1057">
                  <c:v>0.6854987350555275</c:v>
                </c:pt>
                <c:pt idx="1058">
                  <c:v>0.68565505734608767</c:v>
                </c:pt>
                <c:pt idx="1059">
                  <c:v>0.68581114422492884</c:v>
                </c:pt>
                <c:pt idx="1060">
                  <c:v>0.68596699616079293</c:v>
                </c:pt>
                <c:pt idx="1061">
                  <c:v>0.68612261365486904</c:v>
                </c:pt>
                <c:pt idx="1062">
                  <c:v>0.68627799734135575</c:v>
                </c:pt>
                <c:pt idx="1063">
                  <c:v>0.68643314773965936</c:v>
                </c:pt>
                <c:pt idx="1064">
                  <c:v>0.68658806536469763</c:v>
                </c:pt>
                <c:pt idx="1065">
                  <c:v>0.68674275071311641</c:v>
                </c:pt>
                <c:pt idx="1066">
                  <c:v>0.68689720428316681</c:v>
                </c:pt>
                <c:pt idx="1067">
                  <c:v>0.68705142662790109</c:v>
                </c:pt>
                <c:pt idx="1068">
                  <c:v>0.68720541830697823</c:v>
                </c:pt>
                <c:pt idx="1069">
                  <c:v>0.68735917981566697</c:v>
                </c:pt>
                <c:pt idx="1070">
                  <c:v>0.68751271167185535</c:v>
                </c:pt>
                <c:pt idx="1071">
                  <c:v>0.68766601438098884</c:v>
                </c:pt>
                <c:pt idx="1072">
                  <c:v>0.68781908840416983</c:v>
                </c:pt>
                <c:pt idx="1073">
                  <c:v>0.68797193442312043</c:v>
                </c:pt>
                <c:pt idx="1074">
                  <c:v>0.68812455300843722</c:v>
                </c:pt>
                <c:pt idx="1075">
                  <c:v>0.68827694434709652</c:v>
                </c:pt>
                <c:pt idx="1076">
                  <c:v>0.68842910902341281</c:v>
                </c:pt>
                <c:pt idx="1077">
                  <c:v>0.68858104756118799</c:v>
                </c:pt>
                <c:pt idx="1078">
                  <c:v>0.68873276046386334</c:v>
                </c:pt>
                <c:pt idx="1079">
                  <c:v>0.68888424824047101</c:v>
                </c:pt>
                <c:pt idx="1080">
                  <c:v>0.6890355114312432</c:v>
                </c:pt>
                <c:pt idx="1081">
                  <c:v>0.68918655054409339</c:v>
                </c:pt>
                <c:pt idx="1082">
                  <c:v>0.68933736606306306</c:v>
                </c:pt>
                <c:pt idx="1083">
                  <c:v>0.68948795853981171</c:v>
                </c:pt>
                <c:pt idx="1084">
                  <c:v>0.68963832840487038</c:v>
                </c:pt>
                <c:pt idx="1085">
                  <c:v>0.68978847618235029</c:v>
                </c:pt>
                <c:pt idx="1086">
                  <c:v>0.68993840237810733</c:v>
                </c:pt>
                <c:pt idx="1087">
                  <c:v>0.69008810726991943</c:v>
                </c:pt>
                <c:pt idx="1088">
                  <c:v>0.69023759160280318</c:v>
                </c:pt>
                <c:pt idx="1089">
                  <c:v>0.6903868558670474</c:v>
                </c:pt>
                <c:pt idx="1090">
                  <c:v>0.69053590049937297</c:v>
                </c:pt>
                <c:pt idx="1091">
                  <c:v>0.69068472594461716</c:v>
                </c:pt>
                <c:pt idx="1092">
                  <c:v>0.69083333265082725</c:v>
                </c:pt>
                <c:pt idx="1093">
                  <c:v>0.69098172119709833</c:v>
                </c:pt>
                <c:pt idx="1094">
                  <c:v>0.6911298919304617</c:v>
                </c:pt>
                <c:pt idx="1095">
                  <c:v>0.69127784537216663</c:v>
                </c:pt>
                <c:pt idx="1096">
                  <c:v>0.69142558198749848</c:v>
                </c:pt>
                <c:pt idx="1097">
                  <c:v>0.69157310234473446</c:v>
                </c:pt>
                <c:pt idx="1098">
                  <c:v>0.69172040696756742</c:v>
                </c:pt>
                <c:pt idx="1099">
                  <c:v>0.69186749625436617</c:v>
                </c:pt>
                <c:pt idx="1100">
                  <c:v>0.69201437066374316</c:v>
                </c:pt>
                <c:pt idx="1101">
                  <c:v>0.69216103066855283</c:v>
                </c:pt>
                <c:pt idx="1102">
                  <c:v>0.69230747667651915</c:v>
                </c:pt>
                <c:pt idx="1103">
                  <c:v>0.69245370913309223</c:v>
                </c:pt>
                <c:pt idx="1104">
                  <c:v>0.69259972860503494</c:v>
                </c:pt>
                <c:pt idx="1105">
                  <c:v>0.69274553553028861</c:v>
                </c:pt>
                <c:pt idx="1106">
                  <c:v>0.6928911303732882</c:v>
                </c:pt>
                <c:pt idx="1107">
                  <c:v>0.69303651360943019</c:v>
                </c:pt>
                <c:pt idx="1108">
                  <c:v>0.6931816857089983</c:v>
                </c:pt>
                <c:pt idx="1109">
                  <c:v>0.69332664713459935</c:v>
                </c:pt>
                <c:pt idx="1110">
                  <c:v>0.69347139836400473</c:v>
                </c:pt>
                <c:pt idx="1111">
                  <c:v>0.6936159398641959</c:v>
                </c:pt>
                <c:pt idx="1112">
                  <c:v>0.69376027196314205</c:v>
                </c:pt>
                <c:pt idx="1113">
                  <c:v>0.69390439507801582</c:v>
                </c:pt>
                <c:pt idx="1114">
                  <c:v>0.69404830991776578</c:v>
                </c:pt>
                <c:pt idx="1115">
                  <c:v>0.69419201686631171</c:v>
                </c:pt>
                <c:pt idx="1116">
                  <c:v>0.69433551630351986</c:v>
                </c:pt>
                <c:pt idx="1117">
                  <c:v>0.69447880878462975</c:v>
                </c:pt>
                <c:pt idx="1118">
                  <c:v>0.69462189456526346</c:v>
                </c:pt>
                <c:pt idx="1119">
                  <c:v>0.69476477407237192</c:v>
                </c:pt>
                <c:pt idx="1120">
                  <c:v>0.69490744791335424</c:v>
                </c:pt>
                <c:pt idx="1121">
                  <c:v>0.69504991659629278</c:v>
                </c:pt>
                <c:pt idx="1122">
                  <c:v>0.69519218052923948</c:v>
                </c:pt>
                <c:pt idx="1123">
                  <c:v>0.69533424003348165</c:v>
                </c:pt>
                <c:pt idx="1124">
                  <c:v>0.69547609551234446</c:v>
                </c:pt>
                <c:pt idx="1125">
                  <c:v>0.69561774741399707</c:v>
                </c:pt>
                <c:pt idx="1126">
                  <c:v>0.69575919624181881</c:v>
                </c:pt>
                <c:pt idx="1127">
                  <c:v>0.69590044241228211</c:v>
                </c:pt>
                <c:pt idx="1128">
                  <c:v>0.6960414863717751</c:v>
                </c:pt>
                <c:pt idx="1129">
                  <c:v>0.69618232846642403</c:v>
                </c:pt>
                <c:pt idx="1130">
                  <c:v>0.69632296931370241</c:v>
                </c:pt>
                <c:pt idx="1131">
                  <c:v>0.69646340942815488</c:v>
                </c:pt>
                <c:pt idx="1132">
                  <c:v>0.69660364905243066</c:v>
                </c:pt>
                <c:pt idx="1133">
                  <c:v>0.69674368846353496</c:v>
                </c:pt>
                <c:pt idx="1134">
                  <c:v>0.69688352805826459</c:v>
                </c:pt>
                <c:pt idx="1135">
                  <c:v>0.6970231685982623</c:v>
                </c:pt>
                <c:pt idx="1136">
                  <c:v>0.69716261037557004</c:v>
                </c:pt>
                <c:pt idx="1137">
                  <c:v>0.69730185375514053</c:v>
                </c:pt>
                <c:pt idx="1138">
                  <c:v>0.69744089944062082</c:v>
                </c:pt>
                <c:pt idx="1139">
                  <c:v>0.69757974766237196</c:v>
                </c:pt>
                <c:pt idx="1140">
                  <c:v>0.6977183985813995</c:v>
                </c:pt>
                <c:pt idx="1141">
                  <c:v>0.69785685281764931</c:v>
                </c:pt>
                <c:pt idx="1142">
                  <c:v>0.69799511088462718</c:v>
                </c:pt>
                <c:pt idx="1143">
                  <c:v>0.69813317316657086</c:v>
                </c:pt>
                <c:pt idx="1144">
                  <c:v>0.69827103999921869</c:v>
                </c:pt>
                <c:pt idx="1145">
                  <c:v>0.69840871180600617</c:v>
                </c:pt>
                <c:pt idx="1146">
                  <c:v>0.69854618899847953</c:v>
                </c:pt>
                <c:pt idx="1147">
                  <c:v>0.69868347193464286</c:v>
                </c:pt>
                <c:pt idx="1148">
                  <c:v>0.69882056116379554</c:v>
                </c:pt>
                <c:pt idx="1149">
                  <c:v>0.69895745715837043</c:v>
                </c:pt>
                <c:pt idx="1150">
                  <c:v>0.69909416005788538</c:v>
                </c:pt>
                <c:pt idx="1151">
                  <c:v>0.69923067021309993</c:v>
                </c:pt>
                <c:pt idx="1152">
                  <c:v>0.69936698833268496</c:v>
                </c:pt>
                <c:pt idx="1153">
                  <c:v>0.69950311472193794</c:v>
                </c:pt>
                <c:pt idx="1154">
                  <c:v>0.69963904983293879</c:v>
                </c:pt>
                <c:pt idx="1155">
                  <c:v>0.69977479404944709</c:v>
                </c:pt>
                <c:pt idx="1156">
                  <c:v>0.69991034775140248</c:v>
                </c:pt>
                <c:pt idx="1157">
                  <c:v>0.70004571124645909</c:v>
                </c:pt>
                <c:pt idx="1158">
                  <c:v>0.70018088495824826</c:v>
                </c:pt>
                <c:pt idx="1159">
                  <c:v>0.7003158694973578</c:v>
                </c:pt>
                <c:pt idx="1160">
                  <c:v>0.70045066520414012</c:v>
                </c:pt>
                <c:pt idx="1161">
                  <c:v>0.70058527236371948</c:v>
                </c:pt>
                <c:pt idx="1162">
                  <c:v>0.70071969132354339</c:v>
                </c:pt>
                <c:pt idx="1163">
                  <c:v>0.70085392252748335</c:v>
                </c:pt>
                <c:pt idx="1164">
                  <c:v>0.70098796639168459</c:v>
                </c:pt>
                <c:pt idx="1165">
                  <c:v>0.70112182325496597</c:v>
                </c:pt>
                <c:pt idx="1166">
                  <c:v>0.70125549376721996</c:v>
                </c:pt>
                <c:pt idx="1167">
                  <c:v>0.70138897833171532</c:v>
                </c:pt>
                <c:pt idx="1168">
                  <c:v>0.70152227693397728</c:v>
                </c:pt>
                <c:pt idx="1169">
                  <c:v>0.70165539024377388</c:v>
                </c:pt>
                <c:pt idx="1170">
                  <c:v>0.7017883186491537</c:v>
                </c:pt>
                <c:pt idx="1171">
                  <c:v>0.70192106212632799</c:v>
                </c:pt>
                <c:pt idx="1172">
                  <c:v>0.70205362118510817</c:v>
                </c:pt>
                <c:pt idx="1173">
                  <c:v>0.70218599634773637</c:v>
                </c:pt>
                <c:pt idx="1174">
                  <c:v>0.70231818801055779</c:v>
                </c:pt>
                <c:pt idx="1175">
                  <c:v>0.70245019658942942</c:v>
                </c:pt>
                <c:pt idx="1176">
                  <c:v>0.70258202246306933</c:v>
                </c:pt>
                <c:pt idx="1177">
                  <c:v>0.70271366594544438</c:v>
                </c:pt>
                <c:pt idx="1178">
                  <c:v>0.70284512741357119</c:v>
                </c:pt>
                <c:pt idx="1179">
                  <c:v>0.7029764072511856</c:v>
                </c:pt>
                <c:pt idx="1180">
                  <c:v>0.70310750582784487</c:v>
                </c:pt>
                <c:pt idx="1181">
                  <c:v>0.7032384234932143</c:v>
                </c:pt>
                <c:pt idx="1182">
                  <c:v>0.70336916063658927</c:v>
                </c:pt>
                <c:pt idx="1183">
                  <c:v>0.70349971765831276</c:v>
                </c:pt>
                <c:pt idx="1184">
                  <c:v>0.70363009494320405</c:v>
                </c:pt>
                <c:pt idx="1185">
                  <c:v>0.70376029287126218</c:v>
                </c:pt>
                <c:pt idx="1186">
                  <c:v>0.70389031180537653</c:v>
                </c:pt>
                <c:pt idx="1187">
                  <c:v>0.70402015217950742</c:v>
                </c:pt>
                <c:pt idx="1188">
                  <c:v>0.70414981441675517</c:v>
                </c:pt>
                <c:pt idx="1189">
                  <c:v>0.70427929883463725</c:v>
                </c:pt>
                <c:pt idx="1190">
                  <c:v>0.70440860568857133</c:v>
                </c:pt>
                <c:pt idx="1191">
                  <c:v>0.7045377353318838</c:v>
                </c:pt>
                <c:pt idx="1192">
                  <c:v>0.70466668814893996</c:v>
                </c:pt>
                <c:pt idx="1193">
                  <c:v>0.70479546458572218</c:v>
                </c:pt>
                <c:pt idx="1194">
                  <c:v>0.70492406498430427</c:v>
                </c:pt>
                <c:pt idx="1195">
                  <c:v>0.70505248960203593</c:v>
                </c:pt>
                <c:pt idx="1196">
                  <c:v>0.7051807388695267</c:v>
                </c:pt>
                <c:pt idx="1197">
                  <c:v>0.70530881313442872</c:v>
                </c:pt>
                <c:pt idx="1198">
                  <c:v>0.70543671272386177</c:v>
                </c:pt>
                <c:pt idx="1199">
                  <c:v>0.70556443802969493</c:v>
                </c:pt>
                <c:pt idx="1200">
                  <c:v>0.70569198941244415</c:v>
                </c:pt>
                <c:pt idx="1201">
                  <c:v>0.70581936720890126</c:v>
                </c:pt>
                <c:pt idx="1202">
                  <c:v>0.7059465717540323</c:v>
                </c:pt>
                <c:pt idx="1203">
                  <c:v>0.70607360342997305</c:v>
                </c:pt>
                <c:pt idx="1204">
                  <c:v>0.70620046257986613</c:v>
                </c:pt>
                <c:pt idx="1205">
                  <c:v>0.70632714952379361</c:v>
                </c:pt>
                <c:pt idx="1206">
                  <c:v>0.70645366463755743</c:v>
                </c:pt>
                <c:pt idx="1207">
                  <c:v>0.70658000826813339</c:v>
                </c:pt>
                <c:pt idx="1208">
                  <c:v>0.70670618071756919</c:v>
                </c:pt>
                <c:pt idx="1209">
                  <c:v>0.70683218235638989</c:v>
                </c:pt>
                <c:pt idx="1210">
                  <c:v>0.70695801349151632</c:v>
                </c:pt>
                <c:pt idx="1211">
                  <c:v>0.70708367441279074</c:v>
                </c:pt>
                <c:pt idx="1212">
                  <c:v>0.7072091655403604</c:v>
                </c:pt>
                <c:pt idx="1213">
                  <c:v>0.70733448717995939</c:v>
                </c:pt>
                <c:pt idx="1214">
                  <c:v>0.70745963984970206</c:v>
                </c:pt>
                <c:pt idx="1215">
                  <c:v>0.70758462376361841</c:v>
                </c:pt>
                <c:pt idx="1216">
                  <c:v>0.70770943923715546</c:v>
                </c:pt>
                <c:pt idx="1217">
                  <c:v>0.70783408663328784</c:v>
                </c:pt>
                <c:pt idx="1218">
                  <c:v>0.70795856621826925</c:v>
                </c:pt>
                <c:pt idx="1219">
                  <c:v>0.70808287850397411</c:v>
                </c:pt>
                <c:pt idx="1220">
                  <c:v>0.70820702371495747</c:v>
                </c:pt>
                <c:pt idx="1221">
                  <c:v>0.70833100226552581</c:v>
                </c:pt>
                <c:pt idx="1222">
                  <c:v>0.70845481443300551</c:v>
                </c:pt>
                <c:pt idx="1223">
                  <c:v>0.70857846063323415</c:v>
                </c:pt>
                <c:pt idx="1224">
                  <c:v>0.70870194112408336</c:v>
                </c:pt>
                <c:pt idx="1225">
                  <c:v>0.70882525633357774</c:v>
                </c:pt>
                <c:pt idx="1226">
                  <c:v>0.70894840651576752</c:v>
                </c:pt>
                <c:pt idx="1227">
                  <c:v>0.70907139202546721</c:v>
                </c:pt>
                <c:pt idx="1228">
                  <c:v>0.70919421299982011</c:v>
                </c:pt>
                <c:pt idx="1229">
                  <c:v>0.70931686979819075</c:v>
                </c:pt>
                <c:pt idx="1230">
                  <c:v>0.70943936304628319</c:v>
                </c:pt>
                <c:pt idx="1231">
                  <c:v>0.70956169300584693</c:v>
                </c:pt>
                <c:pt idx="1232">
                  <c:v>0.70968385991599348</c:v>
                </c:pt>
                <c:pt idx="1233">
                  <c:v>0.70980586396392686</c:v>
                </c:pt>
                <c:pt idx="1234">
                  <c:v>0.70992770551647111</c:v>
                </c:pt>
                <c:pt idx="1235">
                  <c:v>0.71004938491962721</c:v>
                </c:pt>
                <c:pt idx="1236">
                  <c:v>0.71017090249321813</c:v>
                </c:pt>
                <c:pt idx="1237">
                  <c:v>0.7102922586516297</c:v>
                </c:pt>
                <c:pt idx="1238">
                  <c:v>0.71041345364276265</c:v>
                </c:pt>
                <c:pt idx="1239">
                  <c:v>0.71053448794331064</c:v>
                </c:pt>
                <c:pt idx="1240">
                  <c:v>0.71065536177574362</c:v>
                </c:pt>
                <c:pt idx="1241">
                  <c:v>0.71077607553018818</c:v>
                </c:pt>
                <c:pt idx="1242">
                  <c:v>0.71089662948182464</c:v>
                </c:pt>
                <c:pt idx="1243">
                  <c:v>0.7110170238659459</c:v>
                </c:pt>
                <c:pt idx="1244">
                  <c:v>0.711137259028506</c:v>
                </c:pt>
                <c:pt idx="1245">
                  <c:v>0.71125733518898004</c:v>
                </c:pt>
                <c:pt idx="1246">
                  <c:v>0.71137725263761797</c:v>
                </c:pt>
                <c:pt idx="1247">
                  <c:v>0.71149701181506708</c:v>
                </c:pt>
                <c:pt idx="1248">
                  <c:v>0.71161661295001644</c:v>
                </c:pt>
                <c:pt idx="1249">
                  <c:v>0.7117360564190246</c:v>
                </c:pt>
                <c:pt idx="1250">
                  <c:v>0.71185534262769634</c:v>
                </c:pt>
                <c:pt idx="1251">
                  <c:v>0.71197447175311646</c:v>
                </c:pt>
                <c:pt idx="1252">
                  <c:v>0.71209344412737263</c:v>
                </c:pt>
                <c:pt idx="1253">
                  <c:v>0.71221226006502203</c:v>
                </c:pt>
                <c:pt idx="1254">
                  <c:v>0.71233091983969565</c:v>
                </c:pt>
                <c:pt idx="1255">
                  <c:v>0.71244942373149522</c:v>
                </c:pt>
                <c:pt idx="1256">
                  <c:v>0.71256777206522848</c:v>
                </c:pt>
                <c:pt idx="1257">
                  <c:v>0.71268596509253812</c:v>
                </c:pt>
                <c:pt idx="1258">
                  <c:v>0.71280400326826965</c:v>
                </c:pt>
                <c:pt idx="1259">
                  <c:v>0.71292188680466773</c:v>
                </c:pt>
                <c:pt idx="1260">
                  <c:v>0.71303961603849131</c:v>
                </c:pt>
                <c:pt idx="1261">
                  <c:v>0.71315719131771904</c:v>
                </c:pt>
                <c:pt idx="1262">
                  <c:v>0.71327461298096262</c:v>
                </c:pt>
                <c:pt idx="1263">
                  <c:v>0.71339188121079167</c:v>
                </c:pt>
                <c:pt idx="1264">
                  <c:v>0.71350899625655528</c:v>
                </c:pt>
                <c:pt idx="1265">
                  <c:v>0.71362595852848276</c:v>
                </c:pt>
                <c:pt idx="1266">
                  <c:v>0.71374276828021099</c:v>
                </c:pt>
                <c:pt idx="1267">
                  <c:v>0.71385942572216243</c:v>
                </c:pt>
                <c:pt idx="1268">
                  <c:v>0.71397593107313928</c:v>
                </c:pt>
                <c:pt idx="1269">
                  <c:v>0.71409228488924836</c:v>
                </c:pt>
                <c:pt idx="1270">
                  <c:v>0.71420848745573151</c:v>
                </c:pt>
                <c:pt idx="1271">
                  <c:v>0.71432453895583603</c:v>
                </c:pt>
                <c:pt idx="1272">
                  <c:v>0.71444043962298542</c:v>
                </c:pt>
                <c:pt idx="1273">
                  <c:v>0.71455618975172308</c:v>
                </c:pt>
                <c:pt idx="1274">
                  <c:v>0.71467178971814249</c:v>
                </c:pt>
                <c:pt idx="1275">
                  <c:v>0.71478723974732261</c:v>
                </c:pt>
                <c:pt idx="1276">
                  <c:v>0.71490254034215583</c:v>
                </c:pt>
                <c:pt idx="1277">
                  <c:v>0.71501769180322861</c:v>
                </c:pt>
                <c:pt idx="1278">
                  <c:v>0.7151326943194638</c:v>
                </c:pt>
                <c:pt idx="1279">
                  <c:v>0.71524754801959833</c:v>
                </c:pt>
                <c:pt idx="1280">
                  <c:v>0.71536225324722724</c:v>
                </c:pt>
                <c:pt idx="1281">
                  <c:v>0.71547681036671473</c:v>
                </c:pt>
                <c:pt idx="1282">
                  <c:v>0.71559121952249582</c:v>
                </c:pt>
                <c:pt idx="1283">
                  <c:v>0.71570548128122879</c:v>
                </c:pt>
                <c:pt idx="1284">
                  <c:v>0.7158195959880066</c:v>
                </c:pt>
                <c:pt idx="1285">
                  <c:v>0.71593356372784389</c:v>
                </c:pt>
                <c:pt idx="1286">
                  <c:v>0.71604738460430783</c:v>
                </c:pt>
                <c:pt idx="1287">
                  <c:v>0.71616105886924231</c:v>
                </c:pt>
                <c:pt idx="1288">
                  <c:v>0.71627458712074066</c:v>
                </c:pt>
                <c:pt idx="1289">
                  <c:v>0.71638796970608598</c:v>
                </c:pt>
                <c:pt idx="1290">
                  <c:v>0.71650120666114625</c:v>
                </c:pt>
                <c:pt idx="1291">
                  <c:v>0.7166142982890914</c:v>
                </c:pt>
                <c:pt idx="1292">
                  <c:v>0.71672724487653527</c:v>
                </c:pt>
                <c:pt idx="1293">
                  <c:v>0.71684004673894164</c:v>
                </c:pt>
                <c:pt idx="1294">
                  <c:v>0.71695270384318321</c:v>
                </c:pt>
                <c:pt idx="1295">
                  <c:v>0.71706521638806653</c:v>
                </c:pt>
                <c:pt idx="1296">
                  <c:v>0.7171775849586528</c:v>
                </c:pt>
                <c:pt idx="1297">
                  <c:v>0.71728980992095492</c:v>
                </c:pt>
                <c:pt idx="1298">
                  <c:v>0.71740189155083933</c:v>
                </c:pt>
                <c:pt idx="1299">
                  <c:v>0.71751383009811565</c:v>
                </c:pt>
                <c:pt idx="1300">
                  <c:v>0.71762562585437661</c:v>
                </c:pt>
                <c:pt idx="1301">
                  <c:v>0.71773727918100083</c:v>
                </c:pt>
                <c:pt idx="1302">
                  <c:v>0.71784879031082083</c:v>
                </c:pt>
                <c:pt idx="1303">
                  <c:v>0.71796015933747814</c:v>
                </c:pt>
                <c:pt idx="1304">
                  <c:v>0.71807138651938429</c:v>
                </c:pt>
                <c:pt idx="1305">
                  <c:v>0.71818247210713337</c:v>
                </c:pt>
                <c:pt idx="1306">
                  <c:v>0.71829341650755507</c:v>
                </c:pt>
                <c:pt idx="1307">
                  <c:v>0.71840422009013871</c:v>
                </c:pt>
                <c:pt idx="1308">
                  <c:v>0.71851488282473908</c:v>
                </c:pt>
                <c:pt idx="1309">
                  <c:v>0.71862540497041705</c:v>
                </c:pt>
                <c:pt idx="1310">
                  <c:v>0.71873578696402951</c:v>
                </c:pt>
                <c:pt idx="1311">
                  <c:v>0.71884602910224915</c:v>
                </c:pt>
                <c:pt idx="1312">
                  <c:v>0.71895613183284846</c:v>
                </c:pt>
                <c:pt idx="1313">
                  <c:v>0.71906609534260202</c:v>
                </c:pt>
                <c:pt idx="1314">
                  <c:v>0.7191759197374058</c:v>
                </c:pt>
                <c:pt idx="1315">
                  <c:v>0.71928560532672525</c:v>
                </c:pt>
                <c:pt idx="1316">
                  <c:v>0.71939515225374939</c:v>
                </c:pt>
                <c:pt idx="1317">
                  <c:v>0.71950456077702618</c:v>
                </c:pt>
                <c:pt idx="1318">
                  <c:v>0.71961383118430666</c:v>
                </c:pt>
                <c:pt idx="1319">
                  <c:v>0.71972296376428058</c:v>
                </c:pt>
                <c:pt idx="1320">
                  <c:v>0.71983195879498119</c:v>
                </c:pt>
                <c:pt idx="1321">
                  <c:v>0.71994081652872</c:v>
                </c:pt>
                <c:pt idx="1322">
                  <c:v>0.72004953719077069</c:v>
                </c:pt>
                <c:pt idx="1323">
                  <c:v>0.72015812109391242</c:v>
                </c:pt>
                <c:pt idx="1324">
                  <c:v>0.72026656850126514</c:v>
                </c:pt>
                <c:pt idx="1325">
                  <c:v>0.72037487963179614</c:v>
                </c:pt>
                <c:pt idx="1326">
                  <c:v>0.72048305472622021</c:v>
                </c:pt>
                <c:pt idx="1327">
                  <c:v>0.72059109408291988</c:v>
                </c:pt>
                <c:pt idx="1328">
                  <c:v>0.72069899793828307</c:v>
                </c:pt>
                <c:pt idx="1329">
                  <c:v>0.72080676646918374</c:v>
                </c:pt>
                <c:pt idx="1330">
                  <c:v>0.7209143998163442</c:v>
                </c:pt>
                <c:pt idx="1331">
                  <c:v>0.72102189831311936</c:v>
                </c:pt>
                <c:pt idx="1332">
                  <c:v>0.72112926255891596</c:v>
                </c:pt>
                <c:pt idx="1333">
                  <c:v>0.72123649255418243</c:v>
                </c:pt>
                <c:pt idx="1334">
                  <c:v>0.72134358827751865</c:v>
                </c:pt>
                <c:pt idx="1335">
                  <c:v>0.7214505498835323</c:v>
                </c:pt>
                <c:pt idx="1336">
                  <c:v>0.72155737802887343</c:v>
                </c:pt>
                <c:pt idx="1337">
                  <c:v>0.72166407325206228</c:v>
                </c:pt>
                <c:pt idx="1338">
                  <c:v>0.72177063564580557</c:v>
                </c:pt>
                <c:pt idx="1339">
                  <c:v>0.72187706533804963</c:v>
                </c:pt>
                <c:pt idx="1340">
                  <c:v>0.72198336259811335</c:v>
                </c:pt>
                <c:pt idx="1341">
                  <c:v>0.72208952761136458</c:v>
                </c:pt>
                <c:pt idx="1342">
                  <c:v>0.72219556065828516</c:v>
                </c:pt>
                <c:pt idx="1343">
                  <c:v>0.72230146195941525</c:v>
                </c:pt>
                <c:pt idx="1344">
                  <c:v>0.72240723164507614</c:v>
                </c:pt>
                <c:pt idx="1345">
                  <c:v>0.72251286998623143</c:v>
                </c:pt>
                <c:pt idx="1346">
                  <c:v>0.72261837738945078</c:v>
                </c:pt>
                <c:pt idx="1347">
                  <c:v>0.72272375411961121</c:v>
                </c:pt>
                <c:pt idx="1348">
                  <c:v>0.72282900018551177</c:v>
                </c:pt>
                <c:pt idx="1349">
                  <c:v>0.7229341159250785</c:v>
                </c:pt>
                <c:pt idx="1350">
                  <c:v>0.72303910157273077</c:v>
                </c:pt>
                <c:pt idx="1351">
                  <c:v>0.72314395737540937</c:v>
                </c:pt>
                <c:pt idx="1352">
                  <c:v>0.72324868360746997</c:v>
                </c:pt>
                <c:pt idx="1353">
                  <c:v>0.72335328047620451</c:v>
                </c:pt>
                <c:pt idx="1354">
                  <c:v>0.72345774815871711</c:v>
                </c:pt>
                <c:pt idx="1355">
                  <c:v>0.72356208692300183</c:v>
                </c:pt>
                <c:pt idx="1356">
                  <c:v>0.72366629706237606</c:v>
                </c:pt>
                <c:pt idx="1357">
                  <c:v>0.72377037881603956</c:v>
                </c:pt>
                <c:pt idx="1358">
                  <c:v>0.72387433242866661</c:v>
                </c:pt>
                <c:pt idx="1359">
                  <c:v>0.72397815805434163</c:v>
                </c:pt>
                <c:pt idx="1360">
                  <c:v>0.72408185600781949</c:v>
                </c:pt>
                <c:pt idx="1361">
                  <c:v>0.72418542654496454</c:v>
                </c:pt>
                <c:pt idx="1362">
                  <c:v>0.72428886993531671</c:v>
                </c:pt>
                <c:pt idx="1363">
                  <c:v>0.72439218640520509</c:v>
                </c:pt>
                <c:pt idx="1364">
                  <c:v>0.72449537595492719</c:v>
                </c:pt>
                <c:pt idx="1365">
                  <c:v>0.72459843888061637</c:v>
                </c:pt>
                <c:pt idx="1366">
                  <c:v>0.72470137547430735</c:v>
                </c:pt>
                <c:pt idx="1367">
                  <c:v>0.72480418594159435</c:v>
                </c:pt>
                <c:pt idx="1368">
                  <c:v>0.72490687056029102</c:v>
                </c:pt>
                <c:pt idx="1369">
                  <c:v>0.72500942953785941</c:v>
                </c:pt>
                <c:pt idx="1370">
                  <c:v>0.72511186308094033</c:v>
                </c:pt>
                <c:pt idx="1371">
                  <c:v>0.72521417144182521</c:v>
                </c:pt>
                <c:pt idx="1372">
                  <c:v>0.72531635485472279</c:v>
                </c:pt>
                <c:pt idx="1373">
                  <c:v>0.72541841353407344</c:v>
                </c:pt>
                <c:pt idx="1374">
                  <c:v>0.72552034776430563</c:v>
                </c:pt>
                <c:pt idx="1375">
                  <c:v>0.72562215777694627</c:v>
                </c:pt>
                <c:pt idx="1376">
                  <c:v>0.72572384379890686</c:v>
                </c:pt>
                <c:pt idx="1377">
                  <c:v>0.72582540596346423</c:v>
                </c:pt>
                <c:pt idx="1378">
                  <c:v>0.72592684456338208</c:v>
                </c:pt>
                <c:pt idx="1379">
                  <c:v>0.72602815979049951</c:v>
                </c:pt>
                <c:pt idx="1380">
                  <c:v>0.72612935178913263</c:v>
                </c:pt>
                <c:pt idx="1381">
                  <c:v>0.72623042086252665</c:v>
                </c:pt>
                <c:pt idx="1382">
                  <c:v>0.72633136723206726</c:v>
                </c:pt>
                <c:pt idx="1383">
                  <c:v>0.72643219116407853</c:v>
                </c:pt>
                <c:pt idx="1384">
                  <c:v>0.72653289288094136</c:v>
                </c:pt>
                <c:pt idx="1385">
                  <c:v>0.72663347259532163</c:v>
                </c:pt>
                <c:pt idx="1386">
                  <c:v>0.72673393046287482</c:v>
                </c:pt>
                <c:pt idx="1387">
                  <c:v>0.72683426678819996</c:v>
                </c:pt>
                <c:pt idx="1388">
                  <c:v>0.7269344817874378</c:v>
                </c:pt>
                <c:pt idx="1389">
                  <c:v>0.72703457559853968</c:v>
                </c:pt>
                <c:pt idx="1390">
                  <c:v>0.72713454841720015</c:v>
                </c:pt>
                <c:pt idx="1391">
                  <c:v>0.72723440037315057</c:v>
                </c:pt>
                <c:pt idx="1392">
                  <c:v>0.72733413177954664</c:v>
                </c:pt>
                <c:pt idx="1393">
                  <c:v>0.72743374298212282</c:v>
                </c:pt>
                <c:pt idx="1394">
                  <c:v>0.72753323425265293</c:v>
                </c:pt>
                <c:pt idx="1395">
                  <c:v>0.7276326057939918</c:v>
                </c:pt>
                <c:pt idx="1396">
                  <c:v>0.7277318576984193</c:v>
                </c:pt>
                <c:pt idx="1397">
                  <c:v>0.72783099023022013</c:v>
                </c:pt>
                <c:pt idx="1398">
                  <c:v>0.7279300035605385</c:v>
                </c:pt>
                <c:pt idx="1399">
                  <c:v>0.72802889785594327</c:v>
                </c:pt>
                <c:pt idx="1400">
                  <c:v>0.72812767345936358</c:v>
                </c:pt>
                <c:pt idx="1401">
                  <c:v>0.72822633054391128</c:v>
                </c:pt>
                <c:pt idx="1402">
                  <c:v>0.72832486912395011</c:v>
                </c:pt>
                <c:pt idx="1403">
                  <c:v>0.72842328944848156</c:v>
                </c:pt>
                <c:pt idx="1404">
                  <c:v>0.72852159179065967</c:v>
                </c:pt>
                <c:pt idx="1405">
                  <c:v>0.72861977635368791</c:v>
                </c:pt>
                <c:pt idx="1406">
                  <c:v>0.72871784329228295</c:v>
                </c:pt>
                <c:pt idx="1407">
                  <c:v>0.72881579302692134</c:v>
                </c:pt>
                <c:pt idx="1408">
                  <c:v>0.7289136257635388</c:v>
                </c:pt>
                <c:pt idx="1409">
                  <c:v>0.72901134155054004</c:v>
                </c:pt>
                <c:pt idx="1410">
                  <c:v>0.72910894059521847</c:v>
                </c:pt>
                <c:pt idx="1411">
                  <c:v>0.72920642313303352</c:v>
                </c:pt>
                <c:pt idx="1412">
                  <c:v>0.72930378938651963</c:v>
                </c:pt>
                <c:pt idx="1413">
                  <c:v>0.72940103952872792</c:v>
                </c:pt>
                <c:pt idx="1414">
                  <c:v>0.72949817376805415</c:v>
                </c:pt>
                <c:pt idx="1415">
                  <c:v>0.72959519232707037</c:v>
                </c:pt>
                <c:pt idx="1416">
                  <c:v>0.72969209544348035</c:v>
                </c:pt>
                <c:pt idx="1417">
                  <c:v>0.72978888331808212</c:v>
                </c:pt>
                <c:pt idx="1418">
                  <c:v>0.72988555614379835</c:v>
                </c:pt>
                <c:pt idx="1419">
                  <c:v>0.72998211412788461</c:v>
                </c:pt>
                <c:pt idx="1420">
                  <c:v>0.73007855760998497</c:v>
                </c:pt>
                <c:pt idx="1421">
                  <c:v>0.73017488679328868</c:v>
                </c:pt>
                <c:pt idx="1422">
                  <c:v>0.73027110171348575</c:v>
                </c:pt>
                <c:pt idx="1423">
                  <c:v>0.73036720258816035</c:v>
                </c:pt>
                <c:pt idx="1424">
                  <c:v>0.73046318960745404</c:v>
                </c:pt>
                <c:pt idx="1425">
                  <c:v>0.73055906298050577</c:v>
                </c:pt>
                <c:pt idx="1426">
                  <c:v>0.7306548229177503</c:v>
                </c:pt>
                <c:pt idx="1427">
                  <c:v>0.73075046962040835</c:v>
                </c:pt>
                <c:pt idx="1428">
                  <c:v>0.73084600326531701</c:v>
                </c:pt>
                <c:pt idx="1429">
                  <c:v>0.73094142404390827</c:v>
                </c:pt>
                <c:pt idx="1430">
                  <c:v>0.73103673214621934</c:v>
                </c:pt>
                <c:pt idx="1431">
                  <c:v>0.73113192778846858</c:v>
                </c:pt>
                <c:pt idx="1432">
                  <c:v>0.73122701119616318</c:v>
                </c:pt>
                <c:pt idx="1433">
                  <c:v>0.73132198259322179</c:v>
                </c:pt>
                <c:pt idx="1434">
                  <c:v>0.73141684216271019</c:v>
                </c:pt>
                <c:pt idx="1435">
                  <c:v>0.73151159009597089</c:v>
                </c:pt>
                <c:pt idx="1436">
                  <c:v>0.73160622657133934</c:v>
                </c:pt>
                <c:pt idx="1437">
                  <c:v>0.73170075177923311</c:v>
                </c:pt>
                <c:pt idx="1438">
                  <c:v>0.7317951659205314</c:v>
                </c:pt>
                <c:pt idx="1439">
                  <c:v>0.73188946918263631</c:v>
                </c:pt>
                <c:pt idx="1440">
                  <c:v>0.73198366176088714</c:v>
                </c:pt>
                <c:pt idx="1441">
                  <c:v>0.7320777438423689</c:v>
                </c:pt>
                <c:pt idx="1442">
                  <c:v>0.73217171562065786</c:v>
                </c:pt>
                <c:pt idx="1443">
                  <c:v>0.73226557725582697</c:v>
                </c:pt>
                <c:pt idx="1444">
                  <c:v>0.73235932895633271</c:v>
                </c:pt>
                <c:pt idx="1445">
                  <c:v>0.73245297094826678</c:v>
                </c:pt>
                <c:pt idx="1446">
                  <c:v>0.73254650343578831</c:v>
                </c:pt>
                <c:pt idx="1447">
                  <c:v>0.73263992658585886</c:v>
                </c:pt>
                <c:pt idx="1448">
                  <c:v>0.73273324058274325</c:v>
                </c:pt>
                <c:pt idx="1449">
                  <c:v>0.73282644561131216</c:v>
                </c:pt>
                <c:pt idx="1450">
                  <c:v>0.73291954186618558</c:v>
                </c:pt>
                <c:pt idx="1451">
                  <c:v>0.73301252953718377</c:v>
                </c:pt>
                <c:pt idx="1452">
                  <c:v>0.7331054088227964</c:v>
                </c:pt>
                <c:pt idx="1453">
                  <c:v>0.73319817990674852</c:v>
                </c:pt>
                <c:pt idx="1454">
                  <c:v>0.73329084297255553</c:v>
                </c:pt>
                <c:pt idx="1455">
                  <c:v>0.73338339820582166</c:v>
                </c:pt>
                <c:pt idx="1456">
                  <c:v>0.73347584578892289</c:v>
                </c:pt>
                <c:pt idx="1457">
                  <c:v>0.73356818591007689</c:v>
                </c:pt>
                <c:pt idx="1458">
                  <c:v>0.73366041875077848</c:v>
                </c:pt>
                <c:pt idx="1459">
                  <c:v>0.73375254451679672</c:v>
                </c:pt>
                <c:pt idx="1460">
                  <c:v>0.73384456340033277</c:v>
                </c:pt>
                <c:pt idx="1461">
                  <c:v>0.73393647552774643</c:v>
                </c:pt>
                <c:pt idx="1462">
                  <c:v>0.73402828107205709</c:v>
                </c:pt>
                <c:pt idx="1463">
                  <c:v>0.73411998021953073</c:v>
                </c:pt>
                <c:pt idx="1464">
                  <c:v>0.73421157317401864</c:v>
                </c:pt>
                <c:pt idx="1465">
                  <c:v>0.73430306014324498</c:v>
                </c:pt>
                <c:pt idx="1466">
                  <c:v>0.73439444131381582</c:v>
                </c:pt>
                <c:pt idx="1467">
                  <c:v>0.73448571683794084</c:v>
                </c:pt>
                <c:pt idx="1468">
                  <c:v>0.73457688688138423</c:v>
                </c:pt>
                <c:pt idx="1469">
                  <c:v>0.73466795164738474</c:v>
                </c:pt>
                <c:pt idx="1470">
                  <c:v>0.73475891133846183</c:v>
                </c:pt>
                <c:pt idx="1471">
                  <c:v>0.73484976612875819</c:v>
                </c:pt>
                <c:pt idx="1472">
                  <c:v>0.73494051618722345</c:v>
                </c:pt>
                <c:pt idx="1473">
                  <c:v>0.73503116167598903</c:v>
                </c:pt>
                <c:pt idx="1474">
                  <c:v>0.73512170291619394</c:v>
                </c:pt>
                <c:pt idx="1475">
                  <c:v>0.73521214011343006</c:v>
                </c:pt>
                <c:pt idx="1476">
                  <c:v>0.73530247330905063</c:v>
                </c:pt>
                <c:pt idx="1477">
                  <c:v>0.73539270267596546</c:v>
                </c:pt>
                <c:pt idx="1478">
                  <c:v>0.73548282833624434</c:v>
                </c:pt>
                <c:pt idx="1479">
                  <c:v>0.73557285046459819</c:v>
                </c:pt>
                <c:pt idx="1480">
                  <c:v>0.73566276922786977</c:v>
                </c:pt>
                <c:pt idx="1481">
                  <c:v>0.73575258481383143</c:v>
                </c:pt>
                <c:pt idx="1482">
                  <c:v>0.73584229742267271</c:v>
                </c:pt>
                <c:pt idx="1483">
                  <c:v>0.73593190725580127</c:v>
                </c:pt>
                <c:pt idx="1484">
                  <c:v>0.73602141447522074</c:v>
                </c:pt>
                <c:pt idx="1485">
                  <c:v>0.73611081925539112</c:v>
                </c:pt>
                <c:pt idx="1486">
                  <c:v>0.73620012189794415</c:v>
                </c:pt>
                <c:pt idx="1487">
                  <c:v>0.73628932260283719</c:v>
                </c:pt>
                <c:pt idx="1488">
                  <c:v>0.73637842141743093</c:v>
                </c:pt>
                <c:pt idx="1489">
                  <c:v>0.7364674185116824</c:v>
                </c:pt>
                <c:pt idx="1490">
                  <c:v>0.73655631400738542</c:v>
                </c:pt>
                <c:pt idx="1491">
                  <c:v>0.73664510808695427</c:v>
                </c:pt>
                <c:pt idx="1492">
                  <c:v>0.73673380089988505</c:v>
                </c:pt>
                <c:pt idx="1493">
                  <c:v>0.73682239261528715</c:v>
                </c:pt>
                <c:pt idx="1494">
                  <c:v>0.73691088340907196</c:v>
                </c:pt>
                <c:pt idx="1495">
                  <c:v>0.73699927346455241</c:v>
                </c:pt>
                <c:pt idx="1496">
                  <c:v>0.73708756296939415</c:v>
                </c:pt>
                <c:pt idx="1497">
                  <c:v>0.73717575210610919</c:v>
                </c:pt>
                <c:pt idx="1498">
                  <c:v>0.73726384106019871</c:v>
                </c:pt>
                <c:pt idx="1499">
                  <c:v>0.73735183000316429</c:v>
                </c:pt>
                <c:pt idx="1500">
                  <c:v>0.73743971907725459</c:v>
                </c:pt>
                <c:pt idx="1501">
                  <c:v>0.73752750856811433</c:v>
                </c:pt>
                <c:pt idx="1502">
                  <c:v>0.73761519866542524</c:v>
                </c:pt>
                <c:pt idx="1503">
                  <c:v>0.73770278942030243</c:v>
                </c:pt>
                <c:pt idx="1504">
                  <c:v>0.73779028100536226</c:v>
                </c:pt>
                <c:pt idx="1505">
                  <c:v>0.73787767354077838</c:v>
                </c:pt>
                <c:pt idx="1506">
                  <c:v>0.73796496721314142</c:v>
                </c:pt>
                <c:pt idx="1507">
                  <c:v>0.73805216215588665</c:v>
                </c:pt>
                <c:pt idx="1508">
                  <c:v>0.73813925852990081</c:v>
                </c:pt>
                <c:pt idx="1509">
                  <c:v>0.73822625649225981</c:v>
                </c:pt>
                <c:pt idx="1510">
                  <c:v>0.73831315622115024</c:v>
                </c:pt>
                <c:pt idx="1511">
                  <c:v>0.73839995791408874</c:v>
                </c:pt>
                <c:pt idx="1512">
                  <c:v>0.73848666174272348</c:v>
                </c:pt>
                <c:pt idx="1513">
                  <c:v>0.73857326785360544</c:v>
                </c:pt>
                <c:pt idx="1514">
                  <c:v>0.73865977652434645</c:v>
                </c:pt>
                <c:pt idx="1515">
                  <c:v>0.73874618793636759</c:v>
                </c:pt>
                <c:pt idx="1516">
                  <c:v>0.7388325021521206</c:v>
                </c:pt>
                <c:pt idx="1517">
                  <c:v>0.7389187193457919</c:v>
                </c:pt>
                <c:pt idx="1518">
                  <c:v>0.73900483963720476</c:v>
                </c:pt>
                <c:pt idx="1519">
                  <c:v>0.73909086321053541</c:v>
                </c:pt>
                <c:pt idx="1520">
                  <c:v>0.73917679020399718</c:v>
                </c:pt>
                <c:pt idx="1521">
                  <c:v>0.73926262079427585</c:v>
                </c:pt>
                <c:pt idx="1522">
                  <c:v>0.73934835512894992</c:v>
                </c:pt>
                <c:pt idx="1523">
                  <c:v>0.73943399337607585</c:v>
                </c:pt>
                <c:pt idx="1524">
                  <c:v>0.73951953568666096</c:v>
                </c:pt>
                <c:pt idx="1525">
                  <c:v>0.73960498222109661</c:v>
                </c:pt>
                <c:pt idx="1526">
                  <c:v>0.73969033313204535</c:v>
                </c:pt>
                <c:pt idx="1527">
                  <c:v>0.73977558857664105</c:v>
                </c:pt>
                <c:pt idx="1528">
                  <c:v>0.73986074870585128</c:v>
                </c:pt>
                <c:pt idx="1529">
                  <c:v>0.73994581367397905</c:v>
                </c:pt>
                <c:pt idx="1530">
                  <c:v>0.74003078363752195</c:v>
                </c:pt>
                <c:pt idx="1531">
                  <c:v>0.74011565875886776</c:v>
                </c:pt>
                <c:pt idx="1532">
                  <c:v>0.74020043921329903</c:v>
                </c:pt>
                <c:pt idx="1533">
                  <c:v>0.74028512516941247</c:v>
                </c:pt>
                <c:pt idx="1534">
                  <c:v>0.74036971680037789</c:v>
                </c:pt>
                <c:pt idx="1535">
                  <c:v>0.74045421429326641</c:v>
                </c:pt>
                <c:pt idx="1536">
                  <c:v>0.74053861779142871</c:v>
                </c:pt>
                <c:pt idx="1537">
                  <c:v>0.74062292745897806</c:v>
                </c:pt>
                <c:pt idx="1538">
                  <c:v>0.74070714341372346</c:v>
                </c:pt>
                <c:pt idx="1539">
                  <c:v>0.74079126582135835</c:v>
                </c:pt>
                <c:pt idx="1540">
                  <c:v>0.74087529480829839</c:v>
                </c:pt>
                <c:pt idx="1541">
                  <c:v>0.74095923053277502</c:v>
                </c:pt>
                <c:pt idx="1542">
                  <c:v>0.74104307313950235</c:v>
                </c:pt>
                <c:pt idx="1543">
                  <c:v>0.74112682278441233</c:v>
                </c:pt>
                <c:pt idx="1544">
                  <c:v>0.74121047961769793</c:v>
                </c:pt>
                <c:pt idx="1545">
                  <c:v>0.7412940437913329</c:v>
                </c:pt>
                <c:pt idx="1546">
                  <c:v>0.74137751545504704</c:v>
                </c:pt>
                <c:pt idx="1547">
                  <c:v>0.74146089475957866</c:v>
                </c:pt>
                <c:pt idx="1548">
                  <c:v>0.74154418185567905</c:v>
                </c:pt>
                <c:pt idx="1549">
                  <c:v>0.74162737689489</c:v>
                </c:pt>
                <c:pt idx="1550">
                  <c:v>0.74171048003012785</c:v>
                </c:pt>
                <c:pt idx="1551">
                  <c:v>0.74179349141380369</c:v>
                </c:pt>
                <c:pt idx="1552">
                  <c:v>0.74187641119781578</c:v>
                </c:pt>
                <c:pt idx="1553">
                  <c:v>0.74195923953468523</c:v>
                </c:pt>
                <c:pt idx="1554">
                  <c:v>0.74204197657727089</c:v>
                </c:pt>
                <c:pt idx="1555">
                  <c:v>0.74212462247770061</c:v>
                </c:pt>
                <c:pt idx="1556">
                  <c:v>0.7422071773863903</c:v>
                </c:pt>
                <c:pt idx="1557">
                  <c:v>0.74228964145365073</c:v>
                </c:pt>
                <c:pt idx="1558">
                  <c:v>0.74237201483096482</c:v>
                </c:pt>
                <c:pt idx="1559">
                  <c:v>0.7424542976691253</c:v>
                </c:pt>
                <c:pt idx="1560">
                  <c:v>0.74253649011818856</c:v>
                </c:pt>
                <c:pt idx="1561">
                  <c:v>0.74261859232486527</c:v>
                </c:pt>
                <c:pt idx="1562">
                  <c:v>0.74270060443101837</c:v>
                </c:pt>
                <c:pt idx="1563">
                  <c:v>0.74278252658276755</c:v>
                </c:pt>
                <c:pt idx="1564">
                  <c:v>0.7428643589299776</c:v>
                </c:pt>
                <c:pt idx="1565">
                  <c:v>0.74294610162486874</c:v>
                </c:pt>
                <c:pt idx="1566">
                  <c:v>0.74302775481779348</c:v>
                </c:pt>
                <c:pt idx="1567">
                  <c:v>0.74310931866121832</c:v>
                </c:pt>
                <c:pt idx="1568">
                  <c:v>0.74319079328769433</c:v>
                </c:pt>
                <c:pt idx="1569">
                  <c:v>0.74327217884191943</c:v>
                </c:pt>
                <c:pt idx="1570">
                  <c:v>0.74335347545582642</c:v>
                </c:pt>
                <c:pt idx="1571">
                  <c:v>0.7434346832728479</c:v>
                </c:pt>
                <c:pt idx="1572">
                  <c:v>0.74351580243302773</c:v>
                </c:pt>
                <c:pt idx="1573">
                  <c:v>0.74359683308272773</c:v>
                </c:pt>
                <c:pt idx="1574">
                  <c:v>0.74367777536767121</c:v>
                </c:pt>
                <c:pt idx="1575">
                  <c:v>0.74375862943751392</c:v>
                </c:pt>
                <c:pt idx="1576">
                  <c:v>0.74383939543462507</c:v>
                </c:pt>
                <c:pt idx="1577">
                  <c:v>0.74392007350544631</c:v>
                </c:pt>
                <c:pt idx="1578">
                  <c:v>0.74400066378739393</c:v>
                </c:pt>
                <c:pt idx="1579">
                  <c:v>0.74408116642239808</c:v>
                </c:pt>
                <c:pt idx="1580">
                  <c:v>0.74416158154841228</c:v>
                </c:pt>
                <c:pt idx="1581">
                  <c:v>0.74424190930705625</c:v>
                </c:pt>
                <c:pt idx="1582">
                  <c:v>0.74432214983591694</c:v>
                </c:pt>
                <c:pt idx="1583">
                  <c:v>0.74440230327886758</c:v>
                </c:pt>
                <c:pt idx="1584">
                  <c:v>0.74448236977672577</c:v>
                </c:pt>
                <c:pt idx="1585">
                  <c:v>0.74456234947344635</c:v>
                </c:pt>
                <c:pt idx="1586">
                  <c:v>0.74464224250915056</c:v>
                </c:pt>
                <c:pt idx="1587">
                  <c:v>0.74472204901752326</c:v>
                </c:pt>
                <c:pt idx="1588">
                  <c:v>0.74480176911248841</c:v>
                </c:pt>
                <c:pt idx="1589">
                  <c:v>0.74488140290813332</c:v>
                </c:pt>
                <c:pt idx="1590">
                  <c:v>0.74496095054497247</c:v>
                </c:pt>
                <c:pt idx="1591">
                  <c:v>0.74504041217147399</c:v>
                </c:pt>
                <c:pt idx="1592">
                  <c:v>0.7451197879858199</c:v>
                </c:pt>
                <c:pt idx="1593">
                  <c:v>0.74519907814448494</c:v>
                </c:pt>
                <c:pt idx="1594">
                  <c:v>0.74527828256063389</c:v>
                </c:pt>
                <c:pt idx="1595">
                  <c:v>0.74535740144424878</c:v>
                </c:pt>
                <c:pt idx="1596">
                  <c:v>0.745436435227948</c:v>
                </c:pt>
                <c:pt idx="1597">
                  <c:v>0.74551538396485251</c:v>
                </c:pt>
                <c:pt idx="1598">
                  <c:v>0.74559424781334149</c:v>
                </c:pt>
                <c:pt idx="1599">
                  <c:v>0.74567302680082981</c:v>
                </c:pt>
                <c:pt idx="1600">
                  <c:v>0.74575172106127829</c:v>
                </c:pt>
                <c:pt idx="1601">
                  <c:v>0.74583033070669458</c:v>
                </c:pt>
                <c:pt idx="1602">
                  <c:v>0.74590885584818245</c:v>
                </c:pt>
                <c:pt idx="1603">
                  <c:v>0.74598729659219543</c:v>
                </c:pt>
                <c:pt idx="1604">
                  <c:v>0.74606565306303951</c:v>
                </c:pt>
                <c:pt idx="1605">
                  <c:v>0.7461439254036687</c:v>
                </c:pt>
                <c:pt idx="1606">
                  <c:v>0.7462221137630014</c:v>
                </c:pt>
                <c:pt idx="1607">
                  <c:v>0.74630021830147619</c:v>
                </c:pt>
                <c:pt idx="1608">
                  <c:v>0.74637823916522172</c:v>
                </c:pt>
                <c:pt idx="1609">
                  <c:v>0.74645617648151852</c:v>
                </c:pt>
                <c:pt idx="1610">
                  <c:v>0.74653403046551325</c:v>
                </c:pt>
                <c:pt idx="1611">
                  <c:v>0.74661180128679971</c:v>
                </c:pt>
                <c:pt idx="1612">
                  <c:v>0.74668948902036059</c:v>
                </c:pt>
                <c:pt idx="1613">
                  <c:v>0.74676709379250539</c:v>
                </c:pt>
                <c:pt idx="1614">
                  <c:v>0.74684461568199945</c:v>
                </c:pt>
                <c:pt idx="1615">
                  <c:v>0.74692205480696949</c:v>
                </c:pt>
                <c:pt idx="1616">
                  <c:v>0.74699941127551162</c:v>
                </c:pt>
                <c:pt idx="1617">
                  <c:v>0.74707668522378434</c:v>
                </c:pt>
                <c:pt idx="1618">
                  <c:v>0.74715387678337541</c:v>
                </c:pt>
                <c:pt idx="1619">
                  <c:v>0.74723098608917038</c:v>
                </c:pt>
                <c:pt idx="1620">
                  <c:v>0.74730801326640772</c:v>
                </c:pt>
                <c:pt idx="1621">
                  <c:v>0.74738495844426811</c:v>
                </c:pt>
                <c:pt idx="1622">
                  <c:v>0.74746182175711084</c:v>
                </c:pt>
                <c:pt idx="1623">
                  <c:v>0.74753860333440747</c:v>
                </c:pt>
                <c:pt idx="1624">
                  <c:v>0.74761530330732184</c:v>
                </c:pt>
                <c:pt idx="1625">
                  <c:v>0.74769192181232413</c:v>
                </c:pt>
                <c:pt idx="1626">
                  <c:v>0.7477684589824255</c:v>
                </c:pt>
                <c:pt idx="1627">
                  <c:v>0.74784491498394567</c:v>
                </c:pt>
                <c:pt idx="1628">
                  <c:v>0.74792128995736817</c:v>
                </c:pt>
                <c:pt idx="1629">
                  <c:v>0.74799758400912908</c:v>
                </c:pt>
                <c:pt idx="1630">
                  <c:v>0.7480737972523982</c:v>
                </c:pt>
                <c:pt idx="1631">
                  <c:v>0.74814992984091111</c:v>
                </c:pt>
                <c:pt idx="1632">
                  <c:v>0.74822598190922396</c:v>
                </c:pt>
                <c:pt idx="1633">
                  <c:v>0.74830195356526441</c:v>
                </c:pt>
                <c:pt idx="1634">
                  <c:v>0.74837784496181659</c:v>
                </c:pt>
                <c:pt idx="1635">
                  <c:v>0.74845365617191151</c:v>
                </c:pt>
                <c:pt idx="1636">
                  <c:v>0.74852938735355012</c:v>
                </c:pt>
                <c:pt idx="1637">
                  <c:v>0.74860503858407024</c:v>
                </c:pt>
                <c:pt idx="1638">
                  <c:v>0.74868061002551711</c:v>
                </c:pt>
                <c:pt idx="1639">
                  <c:v>0.74875610176928176</c:v>
                </c:pt>
                <c:pt idx="1640">
                  <c:v>0.7488315139781152</c:v>
                </c:pt>
                <c:pt idx="1641">
                  <c:v>0.74890684673877883</c:v>
                </c:pt>
                <c:pt idx="1642">
                  <c:v>0.7489821002123862</c:v>
                </c:pt>
                <c:pt idx="1643">
                  <c:v>0.74905727447882897</c:v>
                </c:pt>
                <c:pt idx="1644">
                  <c:v>0.74913236970073049</c:v>
                </c:pt>
                <c:pt idx="1645">
                  <c:v>0.74920738596851988</c:v>
                </c:pt>
                <c:pt idx="1646">
                  <c:v>0.74928232344305457</c:v>
                </c:pt>
                <c:pt idx="1647">
                  <c:v>0.74935718220355363</c:v>
                </c:pt>
                <c:pt idx="1648">
                  <c:v>0.74943196241120213</c:v>
                </c:pt>
                <c:pt idx="1649">
                  <c:v>0.7495066641520427</c:v>
                </c:pt>
                <c:pt idx="1650">
                  <c:v>0.74958128758638987</c:v>
                </c:pt>
                <c:pt idx="1651">
                  <c:v>0.74965583279601167</c:v>
                </c:pt>
                <c:pt idx="1652">
                  <c:v>0.7497302999417742</c:v>
                </c:pt>
                <c:pt idx="1653">
                  <c:v>0.74980468911079767</c:v>
                </c:pt>
                <c:pt idx="1654">
                  <c:v>0.74987900046028688</c:v>
                </c:pt>
                <c:pt idx="1655">
                  <c:v>0.74995323406487635</c:v>
                </c:pt>
                <c:pt idx="1656">
                  <c:v>0.75002739008323049</c:v>
                </c:pt>
                <c:pt idx="1657">
                  <c:v>0.75010146860443749</c:v>
                </c:pt>
                <c:pt idx="1658">
                  <c:v>0.75017546978663374</c:v>
                </c:pt>
                <c:pt idx="1659">
                  <c:v>0.75024939371071986</c:v>
                </c:pt>
                <c:pt idx="1660">
                  <c:v>0.75032324053398514</c:v>
                </c:pt>
                <c:pt idx="1661">
                  <c:v>0.7503970103402674</c:v>
                </c:pt>
                <c:pt idx="1662">
                  <c:v>0.75047070328626231</c:v>
                </c:pt>
                <c:pt idx="1663">
                  <c:v>0.75054431945206745</c:v>
                </c:pt>
                <c:pt idx="1664">
                  <c:v>0.75061785899347799</c:v>
                </c:pt>
                <c:pt idx="1665">
                  <c:v>0.75069132198873112</c:v>
                </c:pt>
                <c:pt idx="1666">
                  <c:v>0.75076470859402644</c:v>
                </c:pt>
                <c:pt idx="1667">
                  <c:v>0.75083801889008217</c:v>
                </c:pt>
                <c:pt idx="1668">
                  <c:v>0.75091125303141726</c:v>
                </c:pt>
                <c:pt idx="1669">
                  <c:v>0.75098441109523495</c:v>
                </c:pt>
                <c:pt idx="1670">
                  <c:v>0.75105749323677162</c:v>
                </c:pt>
                <c:pt idx="1671">
                  <c:v>0.75113049954042532</c:v>
                </c:pt>
                <c:pt idx="1672">
                  <c:v>0.75120343016006408</c:v>
                </c:pt>
                <c:pt idx="1673">
                  <c:v>0.75127628517126466</c:v>
                </c:pt>
                <c:pt idx="1674">
                  <c:v>0.75134906472753549</c:v>
                </c:pt>
                <c:pt idx="1675">
                  <c:v>0.75142176890847034</c:v>
                </c:pt>
                <c:pt idx="1676">
                  <c:v>0.75149439786695604</c:v>
                </c:pt>
                <c:pt idx="1677">
                  <c:v>0.75156695168057364</c:v>
                </c:pt>
                <c:pt idx="1678">
                  <c:v>0.75163943050111648</c:v>
                </c:pt>
                <c:pt idx="1679">
                  <c:v>0.75171183438555467</c:v>
                </c:pt>
                <c:pt idx="1680">
                  <c:v>0.75178416348198862</c:v>
                </c:pt>
                <c:pt idx="1681">
                  <c:v>0.75185641788595681</c:v>
                </c:pt>
                <c:pt idx="1682">
                  <c:v>0.75192859773991971</c:v>
                </c:pt>
                <c:pt idx="1683">
                  <c:v>0.75200070313530898</c:v>
                </c:pt>
                <c:pt idx="1684">
                  <c:v>0.75207273421260956</c:v>
                </c:pt>
                <c:pt idx="1685">
                  <c:v>0.75214469106436499</c:v>
                </c:pt>
                <c:pt idx="1686">
                  <c:v>0.75221657382747875</c:v>
                </c:pt>
                <c:pt idx="1687">
                  <c:v>0.75228838259070496</c:v>
                </c:pt>
                <c:pt idx="1688">
                  <c:v>0.75236011749115739</c:v>
                </c:pt>
                <c:pt idx="1689">
                  <c:v>0.75243177861968014</c:v>
                </c:pt>
                <c:pt idx="1690">
                  <c:v>0.75250336611106372</c:v>
                </c:pt>
                <c:pt idx="1691">
                  <c:v>0.75257488005417128</c:v>
                </c:pt>
                <c:pt idx="1692">
                  <c:v>0.75264632058344627</c:v>
                </c:pt>
                <c:pt idx="1693">
                  <c:v>0.75271768778895332</c:v>
                </c:pt>
                <c:pt idx="1694">
                  <c:v>0.75278898180342524</c:v>
                </c:pt>
                <c:pt idx="1695">
                  <c:v>0.752860202715671</c:v>
                </c:pt>
                <c:pt idx="1696">
                  <c:v>0.75293135065815242</c:v>
                </c:pt>
                <c:pt idx="1697">
                  <c:v>0.75300242572130294</c:v>
                </c:pt>
                <c:pt idx="1698">
                  <c:v>0.75307342803844557</c:v>
                </c:pt>
                <c:pt idx="1699">
                  <c:v>0.75314435769810184</c:v>
                </c:pt>
                <c:pt idx="1700">
                  <c:v>0.75321521483083709</c:v>
                </c:pt>
                <c:pt idx="1701">
                  <c:v>0.75328599952504782</c:v>
                </c:pt>
                <c:pt idx="1702">
                  <c:v>0.75335671190987918</c:v>
                </c:pt>
                <c:pt idx="1703">
                  <c:v>0.75342735207524203</c:v>
                </c:pt>
                <c:pt idx="1704">
                  <c:v>0.75349792014970907</c:v>
                </c:pt>
                <c:pt idx="1705">
                  <c:v>0.75356841622148563</c:v>
                </c:pt>
                <c:pt idx="1706">
                  <c:v>0.75363884041901663</c:v>
                </c:pt>
                <c:pt idx="1707">
                  <c:v>0.75370919283594384</c:v>
                </c:pt>
                <c:pt idx="1708">
                  <c:v>0.75377947359915864</c:v>
                </c:pt>
                <c:pt idx="1709">
                  <c:v>0.75384968279498477</c:v>
                </c:pt>
                <c:pt idx="1710">
                  <c:v>0.75391982054779183</c:v>
                </c:pt>
                <c:pt idx="1711">
                  <c:v>0.75398988695082969</c:v>
                </c:pt>
                <c:pt idx="1712">
                  <c:v>0.75405988212697561</c:v>
                </c:pt>
                <c:pt idx="1713">
                  <c:v>0.75412980616493974</c:v>
                </c:pt>
                <c:pt idx="1714">
                  <c:v>0.75419965919345155</c:v>
                </c:pt>
                <c:pt idx="1715">
                  <c:v>0.75426944130595996</c:v>
                </c:pt>
                <c:pt idx="1716">
                  <c:v>0.75433915262336015</c:v>
                </c:pt>
                <c:pt idx="1717">
                  <c:v>0.75440879323181731</c:v>
                </c:pt>
                <c:pt idx="1718">
                  <c:v>0.75447836325619777</c:v>
                </c:pt>
                <c:pt idx="1719">
                  <c:v>0.75454786278890829</c:v>
                </c:pt>
                <c:pt idx="1720">
                  <c:v>0.75461729194909566</c:v>
                </c:pt>
                <c:pt idx="1721">
                  <c:v>0.75468665082179132</c:v>
                </c:pt>
                <c:pt idx="1722">
                  <c:v>0.75475593952946896</c:v>
                </c:pt>
                <c:pt idx="1723">
                  <c:v>0.75482515816698237</c:v>
                </c:pt>
                <c:pt idx="1724">
                  <c:v>0.75489430685120595</c:v>
                </c:pt>
                <c:pt idx="1725">
                  <c:v>0.75496338566600896</c:v>
                </c:pt>
                <c:pt idx="1726">
                  <c:v>0.75503239473411721</c:v>
                </c:pt>
                <c:pt idx="1727">
                  <c:v>0.75510133415326408</c:v>
                </c:pt>
                <c:pt idx="1728">
                  <c:v>0.75517020403812407</c:v>
                </c:pt>
                <c:pt idx="1729">
                  <c:v>0.75523900447157932</c:v>
                </c:pt>
                <c:pt idx="1730">
                  <c:v>0.75530773557477238</c:v>
                </c:pt>
                <c:pt idx="1731">
                  <c:v>0.75537639744466989</c:v>
                </c:pt>
                <c:pt idx="1732">
                  <c:v>0.75544499019774514</c:v>
                </c:pt>
                <c:pt idx="1733">
                  <c:v>0.75551351395880129</c:v>
                </c:pt>
                <c:pt idx="1734">
                  <c:v>0.75558196885402029</c:v>
                </c:pt>
                <c:pt idx="1735">
                  <c:v>0.75565035489727095</c:v>
                </c:pt>
                <c:pt idx="1736">
                  <c:v>0.75571867224712441</c:v>
                </c:pt>
                <c:pt idx="1737">
                  <c:v>0.75578692095351929</c:v>
                </c:pt>
                <c:pt idx="1738">
                  <c:v>0.75585510106998488</c:v>
                </c:pt>
                <c:pt idx="1739">
                  <c:v>0.75592321275725449</c:v>
                </c:pt>
                <c:pt idx="1740">
                  <c:v>0.7559912560589005</c:v>
                </c:pt>
                <c:pt idx="1741">
                  <c:v>0.7560592312021488</c:v>
                </c:pt>
                <c:pt idx="1742">
                  <c:v>0.75612713824053501</c:v>
                </c:pt>
                <c:pt idx="1743">
                  <c:v>0.7561949773170259</c:v>
                </c:pt>
                <c:pt idx="1744">
                  <c:v>0.75626274849812103</c:v>
                </c:pt>
                <c:pt idx="1745">
                  <c:v>0.75633045189566239</c:v>
                </c:pt>
                <c:pt idx="1746">
                  <c:v>0.75639808760880667</c:v>
                </c:pt>
                <c:pt idx="1747">
                  <c:v>0.75646565572406055</c:v>
                </c:pt>
                <c:pt idx="1748">
                  <c:v>0.75653315629901352</c:v>
                </c:pt>
                <c:pt idx="1749">
                  <c:v>0.75660058944864206</c:v>
                </c:pt>
                <c:pt idx="1750">
                  <c:v>0.75666795525556352</c:v>
                </c:pt>
                <c:pt idx="1751">
                  <c:v>0.75673525386048834</c:v>
                </c:pt>
                <c:pt idx="1752">
                  <c:v>0.75680248537379657</c:v>
                </c:pt>
                <c:pt idx="1753">
                  <c:v>0.75686964989100147</c:v>
                </c:pt>
                <c:pt idx="1754">
                  <c:v>0.75693674750333551</c:v>
                </c:pt>
                <c:pt idx="1755">
                  <c:v>0.75700377831109067</c:v>
                </c:pt>
                <c:pt idx="1756">
                  <c:v>0.75707074239329053</c:v>
                </c:pt>
                <c:pt idx="1757">
                  <c:v>0.75713763985011318</c:v>
                </c:pt>
                <c:pt idx="1758">
                  <c:v>0.75720447077697617</c:v>
                </c:pt>
                <c:pt idx="1759">
                  <c:v>0.75727123526576268</c:v>
                </c:pt>
                <c:pt idx="1760">
                  <c:v>0.75733793346219014</c:v>
                </c:pt>
                <c:pt idx="1761">
                  <c:v>0.75740456545502866</c:v>
                </c:pt>
                <c:pt idx="1762">
                  <c:v>0.75747113141355593</c:v>
                </c:pt>
                <c:pt idx="1763">
                  <c:v>0.75753763145557396</c:v>
                </c:pt>
                <c:pt idx="1764">
                  <c:v>0.75760406556210991</c:v>
                </c:pt>
                <c:pt idx="1765">
                  <c:v>0.75767043384887434</c:v>
                </c:pt>
                <c:pt idx="1766">
                  <c:v>0.75773673634952932</c:v>
                </c:pt>
                <c:pt idx="1767">
                  <c:v>0.75780297324583845</c:v>
                </c:pt>
                <c:pt idx="1768">
                  <c:v>0.75786914466598743</c:v>
                </c:pt>
                <c:pt idx="1769">
                  <c:v>0.75793525057415301</c:v>
                </c:pt>
                <c:pt idx="1770">
                  <c:v>0.75800129107394409</c:v>
                </c:pt>
                <c:pt idx="1771">
                  <c:v>0.7580672661535186</c:v>
                </c:pt>
                <c:pt idx="1772">
                  <c:v>0.75813317593807839</c:v>
                </c:pt>
                <c:pt idx="1773">
                  <c:v>0.75819902077105295</c:v>
                </c:pt>
                <c:pt idx="1774">
                  <c:v>0.75826480065901225</c:v>
                </c:pt>
                <c:pt idx="1775">
                  <c:v>0.75833051569299748</c:v>
                </c:pt>
                <c:pt idx="1776">
                  <c:v>0.75839616596163661</c:v>
                </c:pt>
                <c:pt idx="1777">
                  <c:v>0.7584617515510329</c:v>
                </c:pt>
                <c:pt idx="1778">
                  <c:v>0.75852727257488883</c:v>
                </c:pt>
                <c:pt idx="1779">
                  <c:v>0.75859272910156017</c:v>
                </c:pt>
                <c:pt idx="1780">
                  <c:v>0.75865812122411758</c:v>
                </c:pt>
                <c:pt idx="1781">
                  <c:v>0.75872344904765177</c:v>
                </c:pt>
                <c:pt idx="1782">
                  <c:v>0.7587887127552585</c:v>
                </c:pt>
                <c:pt idx="1783">
                  <c:v>0.75885391246264122</c:v>
                </c:pt>
                <c:pt idx="1784">
                  <c:v>0.75891904803650967</c:v>
                </c:pt>
                <c:pt idx="1785">
                  <c:v>0.75898411957570644</c:v>
                </c:pt>
                <c:pt idx="1786">
                  <c:v>0.75904912727422547</c:v>
                </c:pt>
                <c:pt idx="1787">
                  <c:v>0.75911407122516295</c:v>
                </c:pt>
                <c:pt idx="1788">
                  <c:v>0.75917895152353199</c:v>
                </c:pt>
                <c:pt idx="1789">
                  <c:v>0.75924376829715801</c:v>
                </c:pt>
                <c:pt idx="1790">
                  <c:v>0.75930852165443585</c:v>
                </c:pt>
                <c:pt idx="1791">
                  <c:v>0.75937321160656268</c:v>
                </c:pt>
                <c:pt idx="1792">
                  <c:v>0.7594378382496042</c:v>
                </c:pt>
                <c:pt idx="1793">
                  <c:v>0.7595024017001768</c:v>
                </c:pt>
                <c:pt idx="1794">
                  <c:v>0.75956690207920941</c:v>
                </c:pt>
                <c:pt idx="1795">
                  <c:v>0.75963133944885075</c:v>
                </c:pt>
                <c:pt idx="1796">
                  <c:v>0.75969571387320478</c:v>
                </c:pt>
                <c:pt idx="1797">
                  <c:v>0.75976002543571697</c:v>
                </c:pt>
                <c:pt idx="1798">
                  <c:v>0.75982427426415389</c:v>
                </c:pt>
                <c:pt idx="1799">
                  <c:v>0.75988846049044068</c:v>
                </c:pt>
                <c:pt idx="1800">
                  <c:v>0.75995258413318045</c:v>
                </c:pt>
                <c:pt idx="1801">
                  <c:v>0.76001664528382251</c:v>
                </c:pt>
                <c:pt idx="1802">
                  <c:v>0.76008064411688958</c:v>
                </c:pt>
                <c:pt idx="1803">
                  <c:v>0.76014458072708435</c:v>
                </c:pt>
                <c:pt idx="1804">
                  <c:v>0.76020845506169821</c:v>
                </c:pt>
                <c:pt idx="1805">
                  <c:v>0.76027226722643426</c:v>
                </c:pt>
                <c:pt idx="1806">
                  <c:v>0.76033601731845946</c:v>
                </c:pt>
                <c:pt idx="1807">
                  <c:v>0.76039970545730473</c:v>
                </c:pt>
                <c:pt idx="1808">
                  <c:v>0.76046333176356007</c:v>
                </c:pt>
                <c:pt idx="1809">
                  <c:v>0.76052689639584192</c:v>
                </c:pt>
                <c:pt idx="1810">
                  <c:v>0.76059039939013418</c:v>
                </c:pt>
                <c:pt idx="1811">
                  <c:v>0.76065384083138821</c:v>
                </c:pt>
                <c:pt idx="1812">
                  <c:v>0.76071722082337534</c:v>
                </c:pt>
                <c:pt idx="1813">
                  <c:v>0.76078053941444912</c:v>
                </c:pt>
                <c:pt idx="1814">
                  <c:v>0.76084379674823288</c:v>
                </c:pt>
                <c:pt idx="1815">
                  <c:v>0.76090699283112306</c:v>
                </c:pt>
                <c:pt idx="1816">
                  <c:v>0.76097012778121143</c:v>
                </c:pt>
                <c:pt idx="1817">
                  <c:v>0.76103320165005983</c:v>
                </c:pt>
                <c:pt idx="1818">
                  <c:v>0.76109621452752385</c:v>
                </c:pt>
                <c:pt idx="1819">
                  <c:v>0.761159166517825</c:v>
                </c:pt>
                <c:pt idx="1820">
                  <c:v>0.76122205771039908</c:v>
                </c:pt>
                <c:pt idx="1821">
                  <c:v>0.76128488818765483</c:v>
                </c:pt>
                <c:pt idx="1822">
                  <c:v>0.76134765803817817</c:v>
                </c:pt>
                <c:pt idx="1823">
                  <c:v>0.76141036735080136</c:v>
                </c:pt>
                <c:pt idx="1824">
                  <c:v>0.76147301622125241</c:v>
                </c:pt>
                <c:pt idx="1825">
                  <c:v>0.76153560474305826</c:v>
                </c:pt>
                <c:pt idx="1826">
                  <c:v>0.76159813299776835</c:v>
                </c:pt>
                <c:pt idx="1827">
                  <c:v>0.76163592779311839</c:v>
                </c:pt>
              </c:numCache>
            </c:numRef>
          </c:xVal>
          <c:yVal>
            <c:numRef>
              <c:f>data!$F$4:$F$1048576</c:f>
              <c:numCache>
                <c:formatCode>General</c:formatCode>
                <c:ptCount val="1048573"/>
                <c:pt idx="0">
                  <c:v>4.3304784804801232E-2</c:v>
                </c:pt>
                <c:pt idx="1">
                  <c:v>4.3410056786943811E-2</c:v>
                </c:pt>
                <c:pt idx="2">
                  <c:v>4.3440755900436737E-2</c:v>
                </c:pt>
                <c:pt idx="3">
                  <c:v>4.3456868388127519E-2</c:v>
                </c:pt>
                <c:pt idx="4">
                  <c:v>4.3468050843454994E-2</c:v>
                </c:pt>
                <c:pt idx="5">
                  <c:v>4.3474308743108529E-2</c:v>
                </c:pt>
                <c:pt idx="6">
                  <c:v>4.3478929894073544E-2</c:v>
                </c:pt>
                <c:pt idx="7">
                  <c:v>4.3481203549226743E-2</c:v>
                </c:pt>
                <c:pt idx="8">
                  <c:v>4.3481858328532172E-2</c:v>
                </c:pt>
                <c:pt idx="9">
                  <c:v>4.3482063667385759E-2</c:v>
                </c:pt>
                <c:pt idx="10">
                  <c:v>4.3480464931981169E-2</c:v>
                </c:pt>
                <c:pt idx="11">
                  <c:v>4.3479213671183799E-2</c:v>
                </c:pt>
                <c:pt idx="12">
                  <c:v>4.3474851863561474E-2</c:v>
                </c:pt>
                <c:pt idx="13">
                  <c:v>4.3472284758587464E-2</c:v>
                </c:pt>
                <c:pt idx="14">
                  <c:v>4.3465273052475981E-2</c:v>
                </c:pt>
                <c:pt idx="15">
                  <c:v>4.3458940582766711E-2</c:v>
                </c:pt>
                <c:pt idx="16">
                  <c:v>4.3453741779073587E-2</c:v>
                </c:pt>
                <c:pt idx="17">
                  <c:v>4.3441789207541728E-2</c:v>
                </c:pt>
                <c:pt idx="18">
                  <c:v>4.3435430723685872E-2</c:v>
                </c:pt>
                <c:pt idx="19">
                  <c:v>4.3424485954528143E-2</c:v>
                </c:pt>
                <c:pt idx="20">
                  <c:v>4.3410985610439441E-2</c:v>
                </c:pt>
                <c:pt idx="21">
                  <c:v>4.3402588408635194E-2</c:v>
                </c:pt>
                <c:pt idx="22">
                  <c:v>4.3385515332092908E-2</c:v>
                </c:pt>
                <c:pt idx="23">
                  <c:v>4.337368982421793E-2</c:v>
                </c:pt>
                <c:pt idx="24">
                  <c:v>4.3363351908348204E-2</c:v>
                </c:pt>
                <c:pt idx="25">
                  <c:v>4.3341854724180701E-2</c:v>
                </c:pt>
                <c:pt idx="26">
                  <c:v>4.332793228803633E-2</c:v>
                </c:pt>
                <c:pt idx="27">
                  <c:v>4.3317248974911633E-2</c:v>
                </c:pt>
                <c:pt idx="28">
                  <c:v>4.3292494902098223E-2</c:v>
                </c:pt>
                <c:pt idx="29">
                  <c:v>4.328029999698943E-2</c:v>
                </c:pt>
                <c:pt idx="30">
                  <c:v>4.3267548282062973E-2</c:v>
                </c:pt>
                <c:pt idx="31">
                  <c:v>4.324307230302802E-2</c:v>
                </c:pt>
                <c:pt idx="32">
                  <c:v>4.3230432831539892E-2</c:v>
                </c:pt>
                <c:pt idx="33">
                  <c:v>4.3217555402821066E-2</c:v>
                </c:pt>
                <c:pt idx="34">
                  <c:v>4.3199504857355922E-2</c:v>
                </c:pt>
                <c:pt idx="35">
                  <c:v>4.3184372271918896E-2</c:v>
                </c:pt>
                <c:pt idx="36">
                  <c:v>4.3170074660307645E-2</c:v>
                </c:pt>
                <c:pt idx="37">
                  <c:v>4.3156226880778553E-2</c:v>
                </c:pt>
                <c:pt idx="38">
                  <c:v>4.3143785169089184E-2</c:v>
                </c:pt>
                <c:pt idx="39">
                  <c:v>4.3132474405626384E-2</c:v>
                </c:pt>
                <c:pt idx="40">
                  <c:v>4.3122115105364033E-2</c:v>
                </c:pt>
                <c:pt idx="41">
                  <c:v>4.3112518844411987E-2</c:v>
                </c:pt>
                <c:pt idx="42">
                  <c:v>4.310359016888049E-2</c:v>
                </c:pt>
                <c:pt idx="43">
                  <c:v>4.3095184097434423E-2</c:v>
                </c:pt>
                <c:pt idx="44">
                  <c:v>4.3087262960443976E-2</c:v>
                </c:pt>
                <c:pt idx="45">
                  <c:v>4.3079750952891287E-2</c:v>
                </c:pt>
                <c:pt idx="46">
                  <c:v>4.3072601441423511E-2</c:v>
                </c:pt>
                <c:pt idx="47">
                  <c:v>4.3065776430114396E-2</c:v>
                </c:pt>
                <c:pt idx="48">
                  <c:v>4.3059243267990918E-2</c:v>
                </c:pt>
                <c:pt idx="49">
                  <c:v>4.3052974624657132E-2</c:v>
                </c:pt>
                <c:pt idx="50">
                  <c:v>4.3046952980268179E-2</c:v>
                </c:pt>
                <c:pt idx="51">
                  <c:v>4.3041155477029851E-2</c:v>
                </c:pt>
                <c:pt idx="52">
                  <c:v>4.3035562970267734E-2</c:v>
                </c:pt>
                <c:pt idx="53">
                  <c:v>4.3030165837752987E-2</c:v>
                </c:pt>
                <c:pt idx="54">
                  <c:v>4.3024961769033254E-2</c:v>
                </c:pt>
                <c:pt idx="55">
                  <c:v>4.3019911514101852E-2</c:v>
                </c:pt>
                <c:pt idx="56">
                  <c:v>4.3015003679373331E-2</c:v>
                </c:pt>
                <c:pt idx="57">
                  <c:v>4.3010247288680997E-2</c:v>
                </c:pt>
                <c:pt idx="58">
                  <c:v>4.3005634664095294E-2</c:v>
                </c:pt>
                <c:pt idx="59">
                  <c:v>4.3001149918411821E-2</c:v>
                </c:pt>
                <c:pt idx="60">
                  <c:v>4.2996793556604518E-2</c:v>
                </c:pt>
                <c:pt idx="61">
                  <c:v>4.2992546517960133E-2</c:v>
                </c:pt>
                <c:pt idx="62">
                  <c:v>4.2987140782085195E-2</c:v>
                </c:pt>
                <c:pt idx="63">
                  <c:v>4.2984419002989292E-2</c:v>
                </c:pt>
                <c:pt idx="64">
                  <c:v>4.2980486273205075E-2</c:v>
                </c:pt>
                <c:pt idx="65">
                  <c:v>4.2976647813092822E-2</c:v>
                </c:pt>
                <c:pt idx="66">
                  <c:v>4.2972899176486438E-2</c:v>
                </c:pt>
                <c:pt idx="67">
                  <c:v>4.2969235154891483E-2</c:v>
                </c:pt>
                <c:pt idx="68">
                  <c:v>4.2965654111238628E-2</c:v>
                </c:pt>
                <c:pt idx="69">
                  <c:v>4.2962155001392451E-2</c:v>
                </c:pt>
                <c:pt idx="70">
                  <c:v>4.2958729723800687E-2</c:v>
                </c:pt>
                <c:pt idx="71">
                  <c:v>4.295537712647253E-2</c:v>
                </c:pt>
                <c:pt idx="72">
                  <c:v>4.2952094082724795E-2</c:v>
                </c:pt>
                <c:pt idx="73">
                  <c:v>4.2948878035756463E-2</c:v>
                </c:pt>
                <c:pt idx="74">
                  <c:v>4.2945726445304644E-2</c:v>
                </c:pt>
                <c:pt idx="75">
                  <c:v>4.2942636953685082E-2</c:v>
                </c:pt>
                <c:pt idx="76">
                  <c:v>4.2939607148721574E-2</c:v>
                </c:pt>
                <c:pt idx="77">
                  <c:v>4.2936633693653199E-2</c:v>
                </c:pt>
                <c:pt idx="78">
                  <c:v>4.2933714740480966E-2</c:v>
                </c:pt>
                <c:pt idx="79">
                  <c:v>4.2930850209101395E-2</c:v>
                </c:pt>
                <c:pt idx="80">
                  <c:v>4.2928040588625975E-2</c:v>
                </c:pt>
                <c:pt idx="81">
                  <c:v>4.292527953737952E-2</c:v>
                </c:pt>
                <c:pt idx="82">
                  <c:v>4.2922566847004087E-2</c:v>
                </c:pt>
                <c:pt idx="83">
                  <c:v>4.2919900920589414E-2</c:v>
                </c:pt>
                <c:pt idx="84">
                  <c:v>4.2917280224520939E-2</c:v>
                </c:pt>
                <c:pt idx="85">
                  <c:v>4.2914703150136534E-2</c:v>
                </c:pt>
                <c:pt idx="86">
                  <c:v>4.2912168605979462E-2</c:v>
                </c:pt>
                <c:pt idx="87">
                  <c:v>4.2909676323040449E-2</c:v>
                </c:pt>
                <c:pt idx="88">
                  <c:v>4.290722367543999E-2</c:v>
                </c:pt>
                <c:pt idx="89">
                  <c:v>4.2904809882087724E-2</c:v>
                </c:pt>
                <c:pt idx="90">
                  <c:v>4.290243345735309E-2</c:v>
                </c:pt>
                <c:pt idx="91">
                  <c:v>4.2900093841789104E-2</c:v>
                </c:pt>
                <c:pt idx="92">
                  <c:v>4.2897789071046924E-2</c:v>
                </c:pt>
                <c:pt idx="93">
                  <c:v>4.28955175181049E-2</c:v>
                </c:pt>
                <c:pt idx="94">
                  <c:v>4.2893282054884636E-2</c:v>
                </c:pt>
                <c:pt idx="95">
                  <c:v>4.2891079793099238E-2</c:v>
                </c:pt>
                <c:pt idx="96">
                  <c:v>4.2888908575483387E-2</c:v>
                </c:pt>
                <c:pt idx="97">
                  <c:v>4.2886768065041256E-2</c:v>
                </c:pt>
                <c:pt idx="98">
                  <c:v>4.2884657440575839E-2</c:v>
                </c:pt>
                <c:pt idx="99">
                  <c:v>4.2882575956175673E-2</c:v>
                </c:pt>
                <c:pt idx="100">
                  <c:v>4.2880522963848082E-2</c:v>
                </c:pt>
                <c:pt idx="101">
                  <c:v>4.2878497846712792E-2</c:v>
                </c:pt>
                <c:pt idx="102">
                  <c:v>4.2876499470695766E-2</c:v>
                </c:pt>
                <c:pt idx="103">
                  <c:v>4.2874527221877408E-2</c:v>
                </c:pt>
                <c:pt idx="104">
                  <c:v>4.2872581026505596E-2</c:v>
                </c:pt>
                <c:pt idx="105">
                  <c:v>4.2870660356840097E-2</c:v>
                </c:pt>
                <c:pt idx="106">
                  <c:v>4.2868764105599463E-2</c:v>
                </c:pt>
                <c:pt idx="107">
                  <c:v>4.2866890353084088E-2</c:v>
                </c:pt>
                <c:pt idx="108">
                  <c:v>4.2865040220091667E-2</c:v>
                </c:pt>
                <c:pt idx="109">
                  <c:v>4.286321290516542E-2</c:v>
                </c:pt>
                <c:pt idx="110">
                  <c:v>4.2861407724159369E-2</c:v>
                </c:pt>
                <c:pt idx="111">
                  <c:v>4.2859624487453916E-2</c:v>
                </c:pt>
                <c:pt idx="112">
                  <c:v>4.285786230745324E-2</c:v>
                </c:pt>
                <c:pt idx="113">
                  <c:v>4.2856120890849517E-2</c:v>
                </c:pt>
                <c:pt idx="114">
                  <c:v>4.2854400020787241E-2</c:v>
                </c:pt>
                <c:pt idx="115">
                  <c:v>4.285269850808654E-2</c:v>
                </c:pt>
                <c:pt idx="116">
                  <c:v>4.2851017171205798E-2</c:v>
                </c:pt>
                <c:pt idx="117">
                  <c:v>4.2849355322224482E-2</c:v>
                </c:pt>
                <c:pt idx="118">
                  <c:v>4.2847712469771995E-2</c:v>
                </c:pt>
                <c:pt idx="119">
                  <c:v>4.2846088600904553E-2</c:v>
                </c:pt>
                <c:pt idx="120">
                  <c:v>4.2844483205151655E-2</c:v>
                </c:pt>
                <c:pt idx="121">
                  <c:v>4.284289550388945E-2</c:v>
                </c:pt>
                <c:pt idx="122">
                  <c:v>4.2841325884002926E-2</c:v>
                </c:pt>
                <c:pt idx="123">
                  <c:v>4.2839774523439025E-2</c:v>
                </c:pt>
                <c:pt idx="124">
                  <c:v>4.2838241318833646E-2</c:v>
                </c:pt>
                <c:pt idx="125">
                  <c:v>4.2836725823796086E-2</c:v>
                </c:pt>
                <c:pt idx="126">
                  <c:v>4.2835228276939114E-2</c:v>
                </c:pt>
                <c:pt idx="127">
                  <c:v>4.2833748845863093E-2</c:v>
                </c:pt>
                <c:pt idx="128">
                  <c:v>4.2832287435165102E-2</c:v>
                </c:pt>
                <c:pt idx="129">
                  <c:v>4.2830844035105071E-2</c:v>
                </c:pt>
                <c:pt idx="130">
                  <c:v>4.2829419130261587E-2</c:v>
                </c:pt>
                <c:pt idx="131">
                  <c:v>4.2828012608841205E-2</c:v>
                </c:pt>
                <c:pt idx="132">
                  <c:v>4.2826625115944143E-2</c:v>
                </c:pt>
                <c:pt idx="133">
                  <c:v>4.2825257071365253E-2</c:v>
                </c:pt>
                <c:pt idx="134">
                  <c:v>4.2823909061552458E-2</c:v>
                </c:pt>
                <c:pt idx="135">
                  <c:v>4.2822582330831124E-2</c:v>
                </c:pt>
                <c:pt idx="136">
                  <c:v>4.2821276783958966E-2</c:v>
                </c:pt>
                <c:pt idx="137">
                  <c:v>4.2819993517352078E-2</c:v>
                </c:pt>
                <c:pt idx="138">
                  <c:v>4.2818733780422655E-2</c:v>
                </c:pt>
                <c:pt idx="139">
                  <c:v>4.2817498571576254E-2</c:v>
                </c:pt>
                <c:pt idx="140">
                  <c:v>4.2816289199074313E-2</c:v>
                </c:pt>
                <c:pt idx="141">
                  <c:v>4.2815107088737134E-2</c:v>
                </c:pt>
                <c:pt idx="142">
                  <c:v>4.2813954001594628E-2</c:v>
                </c:pt>
                <c:pt idx="143">
                  <c:v>4.2812830742528382E-2</c:v>
                </c:pt>
                <c:pt idx="144">
                  <c:v>4.2811739941705583E-2</c:v>
                </c:pt>
                <c:pt idx="145">
                  <c:v>4.281068607009008E-2</c:v>
                </c:pt>
                <c:pt idx="146">
                  <c:v>4.2809669543851965E-2</c:v>
                </c:pt>
                <c:pt idx="147">
                  <c:v>4.2808693529179903E-2</c:v>
                </c:pt>
                <c:pt idx="148">
                  <c:v>4.280776108300887E-2</c:v>
                </c:pt>
                <c:pt idx="149">
                  <c:v>4.2806875902043469E-2</c:v>
                </c:pt>
                <c:pt idx="150">
                  <c:v>4.280604223233396E-2</c:v>
                </c:pt>
                <c:pt idx="151">
                  <c:v>4.2805263881406395E-2</c:v>
                </c:pt>
                <c:pt idx="152">
                  <c:v>4.2804545322799044E-2</c:v>
                </c:pt>
                <c:pt idx="153">
                  <c:v>4.2803892381777453E-2</c:v>
                </c:pt>
                <c:pt idx="154">
                  <c:v>4.2803311380816757E-2</c:v>
                </c:pt>
                <c:pt idx="155">
                  <c:v>4.280280715334174E-2</c:v>
                </c:pt>
                <c:pt idx="156">
                  <c:v>4.2802387087915297E-2</c:v>
                </c:pt>
                <c:pt idx="157">
                  <c:v>4.2802059282918345E-2</c:v>
                </c:pt>
                <c:pt idx="158">
                  <c:v>4.2801831584102425E-2</c:v>
                </c:pt>
                <c:pt idx="159">
                  <c:v>4.2801712833318135E-2</c:v>
                </c:pt>
                <c:pt idx="160">
                  <c:v>4.280171347674408E-2</c:v>
                </c:pt>
                <c:pt idx="161">
                  <c:v>4.2801843948845397E-2</c:v>
                </c:pt>
                <c:pt idx="162">
                  <c:v>4.2802116039037282E-2</c:v>
                </c:pt>
                <c:pt idx="163">
                  <c:v>4.2802542846469588E-2</c:v>
                </c:pt>
                <c:pt idx="164">
                  <c:v>4.2803138352767972E-2</c:v>
                </c:pt>
                <c:pt idx="165">
                  <c:v>4.2803918118312405E-2</c:v>
                </c:pt>
                <c:pt idx="166">
                  <c:v>4.2804898542815571E-2</c:v>
                </c:pt>
                <c:pt idx="167">
                  <c:v>4.2806097466823623E-2</c:v>
                </c:pt>
                <c:pt idx="168">
                  <c:v>4.2807535381497688E-2</c:v>
                </c:pt>
                <c:pt idx="169">
                  <c:v>4.2809232933357665E-2</c:v>
                </c:pt>
                <c:pt idx="170">
                  <c:v>4.2811213678819945E-2</c:v>
                </c:pt>
                <c:pt idx="171">
                  <c:v>4.2813503380696324E-2</c:v>
                </c:pt>
                <c:pt idx="172">
                  <c:v>4.2816129488176681E-2</c:v>
                </c:pt>
                <c:pt idx="173">
                  <c:v>4.281912178818046E-2</c:v>
                </c:pt>
                <c:pt idx="174">
                  <c:v>4.2822512529852981E-2</c:v>
                </c:pt>
                <c:pt idx="175">
                  <c:v>4.2826336945974153E-2</c:v>
                </c:pt>
                <c:pt idx="176">
                  <c:v>4.2830632708605057E-2</c:v>
                </c:pt>
                <c:pt idx="177">
                  <c:v>4.2835441467785187E-2</c:v>
                </c:pt>
                <c:pt idx="178">
                  <c:v>4.2840808344486753E-2</c:v>
                </c:pt>
                <c:pt idx="179">
                  <c:v>4.2846781182882883E-2</c:v>
                </c:pt>
                <c:pt idx="180">
                  <c:v>4.2853412557554059E-2</c:v>
                </c:pt>
                <c:pt idx="181">
                  <c:v>4.2860758247476413E-2</c:v>
                </c:pt>
                <c:pt idx="182">
                  <c:v>4.2868880243188717E-2</c:v>
                </c:pt>
                <c:pt idx="183">
                  <c:v>4.2877844805187665E-2</c:v>
                </c:pt>
                <c:pt idx="184">
                  <c:v>4.2887723188762612E-2</c:v>
                </c:pt>
                <c:pt idx="185">
                  <c:v>4.2898593102662669E-2</c:v>
                </c:pt>
                <c:pt idx="186">
                  <c:v>4.2910538705355203E-2</c:v>
                </c:pt>
                <c:pt idx="187">
                  <c:v>4.2923650238987539E-2</c:v>
                </c:pt>
                <c:pt idx="188">
                  <c:v>4.2938026202019093E-2</c:v>
                </c:pt>
                <c:pt idx="189">
                  <c:v>4.2953771246270776E-2</c:v>
                </c:pt>
                <c:pt idx="190">
                  <c:v>4.2970998628224573E-2</c:v>
                </c:pt>
                <c:pt idx="191">
                  <c:v>4.2989832496818078E-2</c:v>
                </c:pt>
                <c:pt idx="192">
                  <c:v>4.3010405430415739E-2</c:v>
                </c:pt>
                <c:pt idx="193">
                  <c:v>4.3032862741188144E-2</c:v>
                </c:pt>
                <c:pt idx="194">
                  <c:v>4.3057354767401225E-2</c:v>
                </c:pt>
                <c:pt idx="195">
                  <c:v>4.3084051141259024E-2</c:v>
                </c:pt>
                <c:pt idx="196">
                  <c:v>4.3113130153263977E-2</c:v>
                </c:pt>
                <c:pt idx="197">
                  <c:v>4.3144798045582335E-2</c:v>
                </c:pt>
                <c:pt idx="198">
                  <c:v>4.317925801175769E-2</c:v>
                </c:pt>
                <c:pt idx="199">
                  <c:v>4.321671930729365E-2</c:v>
                </c:pt>
                <c:pt idx="200">
                  <c:v>4.3257445908212101E-2</c:v>
                </c:pt>
                <c:pt idx="201">
                  <c:v>4.3301701754516697E-2</c:v>
                </c:pt>
                <c:pt idx="202">
                  <c:v>4.334977189470738E-2</c:v>
                </c:pt>
                <c:pt idx="203">
                  <c:v>4.3401962451840886E-2</c:v>
                </c:pt>
                <c:pt idx="204">
                  <c:v>4.3458606086988198E-2</c:v>
                </c:pt>
                <c:pt idx="205">
                  <c:v>4.3520063108831532E-2</c:v>
                </c:pt>
                <c:pt idx="206">
                  <c:v>4.3586720402003967E-2</c:v>
                </c:pt>
                <c:pt idx="207">
                  <c:v>4.3659000948464095E-2</c:v>
                </c:pt>
                <c:pt idx="208">
                  <c:v>4.3737356734821452E-2</c:v>
                </c:pt>
                <c:pt idx="209">
                  <c:v>4.382225963239287E-2</c:v>
                </c:pt>
                <c:pt idx="210">
                  <c:v>4.3914246322776573E-2</c:v>
                </c:pt>
                <c:pt idx="211">
                  <c:v>4.4013893152274365E-2</c:v>
                </c:pt>
                <c:pt idx="212">
                  <c:v>4.4121815159891824E-2</c:v>
                </c:pt>
                <c:pt idx="213">
                  <c:v>4.4238678100969743E-2</c:v>
                </c:pt>
                <c:pt idx="214">
                  <c:v>4.436520071132842E-2</c:v>
                </c:pt>
                <c:pt idx="215">
                  <c:v>4.4502159710173149E-2</c:v>
                </c:pt>
                <c:pt idx="216">
                  <c:v>4.4650397464933739E-2</c:v>
                </c:pt>
                <c:pt idx="217">
                  <c:v>4.4810823284584099E-2</c:v>
                </c:pt>
                <c:pt idx="218">
                  <c:v>4.4984420411073964E-2</c:v>
                </c:pt>
                <c:pt idx="219">
                  <c:v>4.5172252359604446E-2</c:v>
                </c:pt>
                <c:pt idx="220">
                  <c:v>4.5375469246792581E-2</c:v>
                </c:pt>
                <c:pt idx="221">
                  <c:v>4.5595315067694486E-2</c:v>
                </c:pt>
                <c:pt idx="222">
                  <c:v>4.5833134612408476E-2</c:v>
                </c:pt>
                <c:pt idx="223">
                  <c:v>4.6090381525295356E-2</c:v>
                </c:pt>
                <c:pt idx="224">
                  <c:v>4.6368628145241897E-2</c:v>
                </c:pt>
                <c:pt idx="225">
                  <c:v>4.6669570569640335E-2</c:v>
                </c:pt>
                <c:pt idx="226">
                  <c:v>4.6995046029645091E-2</c:v>
                </c:pt>
                <c:pt idx="227">
                  <c:v>4.7347040959017914E-2</c:v>
                </c:pt>
                <c:pt idx="228">
                  <c:v>4.7727688473455807E-2</c:v>
                </c:pt>
                <c:pt idx="229">
                  <c:v>4.8139291629096879E-2</c:v>
                </c:pt>
                <c:pt idx="230">
                  <c:v>4.8584329678215618E-2</c:v>
                </c:pt>
                <c:pt idx="231">
                  <c:v>4.9065477690634879E-2</c:v>
                </c:pt>
                <c:pt idx="232">
                  <c:v>4.9585602620682012E-2</c:v>
                </c:pt>
                <c:pt idx="233">
                  <c:v>5.014777961561246E-2</c:v>
                </c:pt>
                <c:pt idx="234">
                  <c:v>5.0755299731141942E-2</c:v>
                </c:pt>
                <c:pt idx="235">
                  <c:v>5.1411675439678457E-2</c:v>
                </c:pt>
                <c:pt idx="236">
                  <c:v>5.2120645090665697E-2</c:v>
                </c:pt>
                <c:pt idx="237">
                  <c:v>5.2886181075108299E-2</c:v>
                </c:pt>
                <c:pt idx="238">
                  <c:v>5.371248794723258E-2</c:v>
                </c:pt>
                <c:pt idx="239">
                  <c:v>5.4603961922160479E-2</c:v>
                </c:pt>
                <c:pt idx="240">
                  <c:v>5.5565216230314393E-2</c:v>
                </c:pt>
                <c:pt idx="241">
                  <c:v>5.6601112648699485E-2</c:v>
                </c:pt>
                <c:pt idx="242">
                  <c:v>5.7716653864308069E-2</c:v>
                </c:pt>
                <c:pt idx="243">
                  <c:v>5.8916991613743037E-2</c:v>
                </c:pt>
                <c:pt idx="244">
                  <c:v>6.0207380552235068E-2</c:v>
                </c:pt>
                <c:pt idx="245">
                  <c:v>6.1593141783964349E-2</c:v>
                </c:pt>
                <c:pt idx="246">
                  <c:v>6.3079620121927249E-2</c:v>
                </c:pt>
                <c:pt idx="247">
                  <c:v>6.4672095971718566E-2</c:v>
                </c:pt>
                <c:pt idx="248">
                  <c:v>6.6375741827872453E-2</c:v>
                </c:pt>
                <c:pt idx="249">
                  <c:v>6.819552911731093E-2</c:v>
                </c:pt>
                <c:pt idx="250">
                  <c:v>7.0136142841992835E-2</c:v>
                </c:pt>
                <c:pt idx="251">
                  <c:v>7.2201896255057518E-2</c:v>
                </c:pt>
                <c:pt idx="252">
                  <c:v>7.4396652833707791E-2</c:v>
                </c:pt>
                <c:pt idx="253">
                  <c:v>7.6723750087918846E-2</c:v>
                </c:pt>
                <c:pt idx="254">
                  <c:v>7.9185883008383251E-2</c:v>
                </c:pt>
                <c:pt idx="255">
                  <c:v>8.1785078806747208E-2</c:v>
                </c:pt>
                <c:pt idx="256">
                  <c:v>8.4522638028892122E-2</c:v>
                </c:pt>
                <c:pt idx="257">
                  <c:v>8.7399050618309299E-2</c:v>
                </c:pt>
                <c:pt idx="258">
                  <c:v>9.0414012692360185E-2</c:v>
                </c:pt>
                <c:pt idx="259">
                  <c:v>9.3566397504963483E-2</c:v>
                </c:pt>
                <c:pt idx="260">
                  <c:v>9.685420786039392E-2</c:v>
                </c:pt>
                <c:pt idx="261">
                  <c:v>0.10027464628487613</c:v>
                </c:pt>
                <c:pt idx="262">
                  <c:v>0.10382414602019133</c:v>
                </c:pt>
                <c:pt idx="263">
                  <c:v>0.10749839933934172</c:v>
                </c:pt>
                <c:pt idx="264">
                  <c:v>0.11129248403655502</c:v>
                </c:pt>
                <c:pt idx="265">
                  <c:v>0.11520093991814451</c:v>
                </c:pt>
                <c:pt idx="266">
                  <c:v>0.1192177090108251</c:v>
                </c:pt>
                <c:pt idx="267">
                  <c:v>0.12333646232695783</c:v>
                </c:pt>
                <c:pt idx="268">
                  <c:v>0.12755055879702362</c:v>
                </c:pt>
                <c:pt idx="269">
                  <c:v>0.13185318602327667</c:v>
                </c:pt>
                <c:pt idx="270">
                  <c:v>0.13623731791530402</c:v>
                </c:pt>
                <c:pt idx="271">
                  <c:v>0.14069594401357088</c:v>
                </c:pt>
                <c:pt idx="272">
                  <c:v>0.14522205615578732</c:v>
                </c:pt>
                <c:pt idx="273">
                  <c:v>0.14980867308763665</c:v>
                </c:pt>
                <c:pt idx="274">
                  <c:v>0.1544492651483097</c:v>
                </c:pt>
                <c:pt idx="275">
                  <c:v>0.15913718004674623</c:v>
                </c:pt>
                <c:pt idx="276">
                  <c:v>0.16386611467287618</c:v>
                </c:pt>
                <c:pt idx="277">
                  <c:v>0.16863003523647457</c:v>
                </c:pt>
                <c:pt idx="278">
                  <c:v>0.17342321454096499</c:v>
                </c:pt>
                <c:pt idx="279">
                  <c:v>0.17824025598173807</c:v>
                </c:pt>
                <c:pt idx="280">
                  <c:v>0.18307604745289324</c:v>
                </c:pt>
                <c:pt idx="281">
                  <c:v>0.18792582508965522</c:v>
                </c:pt>
                <c:pt idx="282">
                  <c:v>0.1927851560452486</c:v>
                </c:pt>
                <c:pt idx="283">
                  <c:v>0.19764983722054247</c:v>
                </c:pt>
                <c:pt idx="284">
                  <c:v>0.20251601281266671</c:v>
                </c:pt>
                <c:pt idx="285">
                  <c:v>0.20738011401351281</c:v>
                </c:pt>
                <c:pt idx="286">
                  <c:v>0.21223885142186699</c:v>
                </c:pt>
                <c:pt idx="287">
                  <c:v>0.21708919270342458</c:v>
                </c:pt>
                <c:pt idx="288">
                  <c:v>0.22192835177974002</c:v>
                </c:pt>
                <c:pt idx="289">
                  <c:v>0.2267537810020511</c:v>
                </c:pt>
                <c:pt idx="290">
                  <c:v>0.23156315067599534</c:v>
                </c:pt>
                <c:pt idx="291">
                  <c:v>0.23635432052302163</c:v>
                </c:pt>
                <c:pt idx="292">
                  <c:v>0.24112532920139046</c:v>
                </c:pt>
                <c:pt idx="293">
                  <c:v>0.2458744050835589</c:v>
                </c:pt>
                <c:pt idx="294">
                  <c:v>0.2505999744932817</c:v>
                </c:pt>
                <c:pt idx="295">
                  <c:v>0.25530060457210796</c:v>
                </c:pt>
                <c:pt idx="296">
                  <c:v>0.25997495952131933</c:v>
                </c:pt>
                <c:pt idx="297">
                  <c:v>0.26462186454781128</c:v>
                </c:pt>
                <c:pt idx="298">
                  <c:v>0.26924027468159256</c:v>
                </c:pt>
                <c:pt idx="299">
                  <c:v>0.27382929549501517</c:v>
                </c:pt>
                <c:pt idx="300">
                  <c:v>0.27838804494891989</c:v>
                </c:pt>
                <c:pt idx="301">
                  <c:v>0.28291569509267783</c:v>
                </c:pt>
                <c:pt idx="302">
                  <c:v>0.28741169142727691</c:v>
                </c:pt>
                <c:pt idx="303">
                  <c:v>0.291875420159382</c:v>
                </c:pt>
                <c:pt idx="304">
                  <c:v>0.29630634518100085</c:v>
                </c:pt>
                <c:pt idx="305">
                  <c:v>0.30070399252290658</c:v>
                </c:pt>
                <c:pt idx="306">
                  <c:v>0.30506798587433509</c:v>
                </c:pt>
                <c:pt idx="307">
                  <c:v>0.30939797804329539</c:v>
                </c:pt>
                <c:pt idx="308">
                  <c:v>0.31369367715840718</c:v>
                </c:pt>
                <c:pt idx="309">
                  <c:v>0.31795484196857604</c:v>
                </c:pt>
                <c:pt idx="310">
                  <c:v>0.32218126152450799</c:v>
                </c:pt>
                <c:pt idx="311">
                  <c:v>0.32637279092132437</c:v>
                </c:pt>
                <c:pt idx="312">
                  <c:v>0.33052933348897756</c:v>
                </c:pt>
                <c:pt idx="313">
                  <c:v>0.33465078760546269</c:v>
                </c:pt>
                <c:pt idx="314">
                  <c:v>0.33873710760973691</c:v>
                </c:pt>
                <c:pt idx="315">
                  <c:v>0.34278825361148496</c:v>
                </c:pt>
                <c:pt idx="316">
                  <c:v>0.34680422904436248</c:v>
                </c:pt>
                <c:pt idx="317">
                  <c:v>0.35078507118306806</c:v>
                </c:pt>
                <c:pt idx="318">
                  <c:v>0.35473084238476082</c:v>
                </c:pt>
                <c:pt idx="319">
                  <c:v>0.35864164168273849</c:v>
                </c:pt>
                <c:pt idx="320">
                  <c:v>0.36251760162235114</c:v>
                </c:pt>
                <c:pt idx="321">
                  <c:v>0.36635883536323871</c:v>
                </c:pt>
                <c:pt idx="322">
                  <c:v>0.37016548421216444</c:v>
                </c:pt>
                <c:pt idx="323">
                  <c:v>0.37393773741213704</c:v>
                </c:pt>
                <c:pt idx="324">
                  <c:v>0.37767577613951969</c:v>
                </c:pt>
                <c:pt idx="325">
                  <c:v>0.38137980143981515</c:v>
                </c:pt>
                <c:pt idx="326">
                  <c:v>0.38505000630251851</c:v>
                </c:pt>
                <c:pt idx="327">
                  <c:v>0.3886866072336691</c:v>
                </c:pt>
                <c:pt idx="328">
                  <c:v>0.39228984243191417</c:v>
                </c:pt>
                <c:pt idx="329">
                  <c:v>0.39585996175484461</c:v>
                </c:pt>
                <c:pt idx="330">
                  <c:v>0.39939722828633367</c:v>
                </c:pt>
                <c:pt idx="331">
                  <c:v>0.40290191159884947</c:v>
                </c:pt>
                <c:pt idx="332">
                  <c:v>0.40637429170010259</c:v>
                </c:pt>
                <c:pt idx="333">
                  <c:v>0.40981465591712835</c:v>
                </c:pt>
                <c:pt idx="334">
                  <c:v>0.41322329876683156</c:v>
                </c:pt>
                <c:pt idx="335">
                  <c:v>0.41660052008041831</c:v>
                </c:pt>
                <c:pt idx="336">
                  <c:v>0.41994662452040432</c:v>
                </c:pt>
                <c:pt idx="337">
                  <c:v>0.42326192159514769</c:v>
                </c:pt>
                <c:pt idx="338">
                  <c:v>0.4265467239567291</c:v>
                </c:pt>
                <c:pt idx="339">
                  <c:v>0.42980134741010256</c:v>
                </c:pt>
                <c:pt idx="340">
                  <c:v>0.43302611030986721</c:v>
                </c:pt>
                <c:pt idx="341">
                  <c:v>0.4362213325929602</c:v>
                </c:pt>
                <c:pt idx="342">
                  <c:v>0.43938733249399237</c:v>
                </c:pt>
                <c:pt idx="343">
                  <c:v>0.44252443928284868</c:v>
                </c:pt>
                <c:pt idx="344">
                  <c:v>0.4456329845613895</c:v>
                </c:pt>
                <c:pt idx="345">
                  <c:v>0.44871328089224938</c:v>
                </c:pt>
                <c:pt idx="346">
                  <c:v>0.45176564978741823</c:v>
                </c:pt>
                <c:pt idx="347">
                  <c:v>0.45479040614596794</c:v>
                </c:pt>
                <c:pt idx="348">
                  <c:v>0.45778787569676982</c:v>
                </c:pt>
                <c:pt idx="349">
                  <c:v>0.46075837746539916</c:v>
                </c:pt>
                <c:pt idx="350">
                  <c:v>0.46370223092562296</c:v>
                </c:pt>
                <c:pt idx="351">
                  <c:v>0.46661975669440675</c:v>
                </c:pt>
                <c:pt idx="352">
                  <c:v>0.46951127225016676</c:v>
                </c:pt>
                <c:pt idx="353">
                  <c:v>0.47237709431145108</c:v>
                </c:pt>
                <c:pt idx="354">
                  <c:v>0.47521753705832032</c:v>
                </c:pt>
                <c:pt idx="355">
                  <c:v>0.47803291153397554</c:v>
                </c:pt>
                <c:pt idx="356">
                  <c:v>0.48082352692943542</c:v>
                </c:pt>
                <c:pt idx="357">
                  <c:v>0.4835896891050836</c:v>
                </c:pt>
                <c:pt idx="358">
                  <c:v>0.48633169806655718</c:v>
                </c:pt>
                <c:pt idx="359">
                  <c:v>0.48904985014727587</c:v>
                </c:pt>
                <c:pt idx="360">
                  <c:v>0.49174443814162488</c:v>
                </c:pt>
                <c:pt idx="361">
                  <c:v>0.49441575495753154</c:v>
                </c:pt>
                <c:pt idx="362">
                  <c:v>0.49706409167673238</c:v>
                </c:pt>
                <c:pt idx="363">
                  <c:v>0.49968972955023438</c:v>
                </c:pt>
                <c:pt idx="364">
                  <c:v>0.50229295126396534</c:v>
                </c:pt>
                <c:pt idx="365">
                  <c:v>0.50487403559207233</c:v>
                </c:pt>
                <c:pt idx="366">
                  <c:v>0.50743324257149125</c:v>
                </c:pt>
                <c:pt idx="367">
                  <c:v>0.50997087695655308</c:v>
                </c:pt>
                <c:pt idx="368">
                  <c:v>0.51248721405217235</c:v>
                </c:pt>
                <c:pt idx="369">
                  <c:v>0.51498244462871312</c:v>
                </c:pt>
                <c:pt idx="370">
                  <c:v>0.51745688673469115</c:v>
                </c:pt>
                <c:pt idx="371">
                  <c:v>0.51991077939260877</c:v>
                </c:pt>
                <c:pt idx="372">
                  <c:v>0.52234437670912959</c:v>
                </c:pt>
                <c:pt idx="373">
                  <c:v>0.5247579438287806</c:v>
                </c:pt>
                <c:pt idx="374">
                  <c:v>0.5271517115832921</c:v>
                </c:pt>
                <c:pt idx="375">
                  <c:v>0.52952589140595852</c:v>
                </c:pt>
                <c:pt idx="376">
                  <c:v>0.53188076006027929</c:v>
                </c:pt>
                <c:pt idx="377">
                  <c:v>0.53421656484810098</c:v>
                </c:pt>
                <c:pt idx="378">
                  <c:v>0.53653350801383382</c:v>
                </c:pt>
                <c:pt idx="379">
                  <c:v>0.53883182293336962</c:v>
                </c:pt>
                <c:pt idx="380">
                  <c:v>0.54111174515167537</c:v>
                </c:pt>
                <c:pt idx="381">
                  <c:v>0.54337348149571629</c:v>
                </c:pt>
                <c:pt idx="382">
                  <c:v>0.54561722217213871</c:v>
                </c:pt>
                <c:pt idx="383">
                  <c:v>0.54784321985281204</c:v>
                </c:pt>
                <c:pt idx="384">
                  <c:v>0.55005167999762727</c:v>
                </c:pt>
                <c:pt idx="385">
                  <c:v>0.552242804632881</c:v>
                </c:pt>
                <c:pt idx="386">
                  <c:v>0.55441679699583557</c:v>
                </c:pt>
                <c:pt idx="387">
                  <c:v>0.556573855419078</c:v>
                </c:pt>
                <c:pt idx="388">
                  <c:v>0.55871417986327143</c:v>
                </c:pt>
                <c:pt idx="389">
                  <c:v>0.56083796809936892</c:v>
                </c:pt>
                <c:pt idx="390">
                  <c:v>0.56294539792623732</c:v>
                </c:pt>
                <c:pt idx="391">
                  <c:v>0.56503666974549727</c:v>
                </c:pt>
                <c:pt idx="392">
                  <c:v>0.56711198056175038</c:v>
                </c:pt>
                <c:pt idx="393">
                  <c:v>0.56917149214929885</c:v>
                </c:pt>
                <c:pt idx="394">
                  <c:v>0.57121539713818414</c:v>
                </c:pt>
                <c:pt idx="395">
                  <c:v>0.57324386526418614</c:v>
                </c:pt>
                <c:pt idx="396">
                  <c:v>0.57525706327587378</c:v>
                </c:pt>
                <c:pt idx="397">
                  <c:v>0.57725516937148036</c:v>
                </c:pt>
                <c:pt idx="398">
                  <c:v>0.57923835433465487</c:v>
                </c:pt>
                <c:pt idx="399">
                  <c:v>0.58120683364292958</c:v>
                </c:pt>
                <c:pt idx="400">
                  <c:v>0.58316071789768331</c:v>
                </c:pt>
                <c:pt idx="401">
                  <c:v>0.58510003047197912</c:v>
                </c:pt>
                <c:pt idx="402">
                  <c:v>0.58702510906387517</c:v>
                </c:pt>
                <c:pt idx="403">
                  <c:v>0.58893616577566332</c:v>
                </c:pt>
                <c:pt idx="404">
                  <c:v>0.59083324111565894</c:v>
                </c:pt>
                <c:pt idx="405">
                  <c:v>0.59271648141124289</c:v>
                </c:pt>
                <c:pt idx="406">
                  <c:v>0.59458605685620325</c:v>
                </c:pt>
                <c:pt idx="407">
                  <c:v>0.59644214312382793</c:v>
                </c:pt>
                <c:pt idx="408">
                  <c:v>0.59828485380731289</c:v>
                </c:pt>
                <c:pt idx="409">
                  <c:v>0.60011433090237309</c:v>
                </c:pt>
                <c:pt idx="410">
                  <c:v>0.60193072342240683</c:v>
                </c:pt>
                <c:pt idx="411">
                  <c:v>0.6037341654979389</c:v>
                </c:pt>
                <c:pt idx="412">
                  <c:v>0.60552478621236605</c:v>
                </c:pt>
                <c:pt idx="413">
                  <c:v>0.60730273187547013</c:v>
                </c:pt>
                <c:pt idx="414">
                  <c:v>0.60906813279226424</c:v>
                </c:pt>
                <c:pt idx="415">
                  <c:v>0.61082111630884672</c:v>
                </c:pt>
                <c:pt idx="416">
                  <c:v>0.61256188813554124</c:v>
                </c:pt>
                <c:pt idx="417">
                  <c:v>0.61429043477784606</c:v>
                </c:pt>
                <c:pt idx="418">
                  <c:v>0.61600679509076284</c:v>
                </c:pt>
                <c:pt idx="419">
                  <c:v>0.61771141474763058</c:v>
                </c:pt>
                <c:pt idx="420">
                  <c:v>0.61940421139265733</c:v>
                </c:pt>
                <c:pt idx="421">
                  <c:v>0.62108534304722185</c:v>
                </c:pt>
                <c:pt idx="422">
                  <c:v>0.62275491239760072</c:v>
                </c:pt>
                <c:pt idx="423">
                  <c:v>0.62441299707073483</c:v>
                </c:pt>
                <c:pt idx="424">
                  <c:v>0.62605976278149467</c:v>
                </c:pt>
                <c:pt idx="425">
                  <c:v>0.62769540457837891</c:v>
                </c:pt>
                <c:pt idx="426">
                  <c:v>0.62931992062333486</c:v>
                </c:pt>
                <c:pt idx="427">
                  <c:v>0.6309334350928677</c:v>
                </c:pt>
                <c:pt idx="428">
                  <c:v>0.63253608533081429</c:v>
                </c:pt>
                <c:pt idx="429">
                  <c:v>0.63412795300438518</c:v>
                </c:pt>
                <c:pt idx="430">
                  <c:v>0.63570906694699392</c:v>
                </c:pt>
                <c:pt idx="431">
                  <c:v>0.63727962817612349</c:v>
                </c:pt>
                <c:pt idx="432">
                  <c:v>0.6388397601054322</c:v>
                </c:pt>
                <c:pt idx="433">
                  <c:v>0.64038954682491689</c:v>
                </c:pt>
                <c:pt idx="434">
                  <c:v>0.64192905888401397</c:v>
                </c:pt>
                <c:pt idx="435">
                  <c:v>0.64345839891889078</c:v>
                </c:pt>
                <c:pt idx="436">
                  <c:v>0.64497767154837526</c:v>
                </c:pt>
                <c:pt idx="437">
                  <c:v>0.6464869593753505</c:v>
                </c:pt>
                <c:pt idx="438">
                  <c:v>0.64798630408769076</c:v>
                </c:pt>
                <c:pt idx="439">
                  <c:v>0.64947590652801401</c:v>
                </c:pt>
                <c:pt idx="440">
                  <c:v>0.65095595757736624</c:v>
                </c:pt>
                <c:pt idx="441">
                  <c:v>0.65242633486346435</c:v>
                </c:pt>
                <c:pt idx="442">
                  <c:v>0.65388713726473868</c:v>
                </c:pt>
                <c:pt idx="443">
                  <c:v>0.65533851319803871</c:v>
                </c:pt>
                <c:pt idx="444">
                  <c:v>0.65678055757938536</c:v>
                </c:pt>
                <c:pt idx="445">
                  <c:v>0.65821335452451002</c:v>
                </c:pt>
                <c:pt idx="446">
                  <c:v>0.65963699323999614</c:v>
                </c:pt>
                <c:pt idx="447">
                  <c:v>0.66105154051586368</c:v>
                </c:pt>
                <c:pt idx="448">
                  <c:v>0.66245709967457511</c:v>
                </c:pt>
                <c:pt idx="449">
                  <c:v>0.66385372138821508</c:v>
                </c:pt>
                <c:pt idx="450">
                  <c:v>0.66524147809920786</c:v>
                </c:pt>
                <c:pt idx="451">
                  <c:v>0.6666205061398297</c:v>
                </c:pt>
                <c:pt idx="452">
                  <c:v>0.66799086763842941</c:v>
                </c:pt>
                <c:pt idx="453">
                  <c:v>0.66935264885803802</c:v>
                </c:pt>
                <c:pt idx="454">
                  <c:v>0.67070584899750296</c:v>
                </c:pt>
                <c:pt idx="455">
                  <c:v>0.67205060244536474</c:v>
                </c:pt>
                <c:pt idx="456">
                  <c:v>0.67338695037972618</c:v>
                </c:pt>
                <c:pt idx="457">
                  <c:v>0.67471500868855006</c:v>
                </c:pt>
                <c:pt idx="458">
                  <c:v>0.67603490844706315</c:v>
                </c:pt>
                <c:pt idx="459">
                  <c:v>0.67734658012273918</c:v>
                </c:pt>
                <c:pt idx="460">
                  <c:v>0.67865016908093678</c:v>
                </c:pt>
                <c:pt idx="461">
                  <c:v>0.67994583100134232</c:v>
                </c:pt>
                <c:pt idx="462">
                  <c:v>0.6812334583167805</c:v>
                </c:pt>
                <c:pt idx="463">
                  <c:v>0.68251320627073886</c:v>
                </c:pt>
                <c:pt idx="464">
                  <c:v>0.68378526790242333</c:v>
                </c:pt>
                <c:pt idx="465">
                  <c:v>0.68504954281256003</c:v>
                </c:pt>
                <c:pt idx="466">
                  <c:v>0.68630604111566229</c:v>
                </c:pt>
                <c:pt idx="467">
                  <c:v>0.68755495980319126</c:v>
                </c:pt>
                <c:pt idx="468">
                  <c:v>0.68879639697168016</c:v>
                </c:pt>
                <c:pt idx="469">
                  <c:v>0.69003033126884428</c:v>
                </c:pt>
                <c:pt idx="470">
                  <c:v>0.69125687037266581</c:v>
                </c:pt>
                <c:pt idx="471">
                  <c:v>0.69247604320366196</c:v>
                </c:pt>
                <c:pt idx="472">
                  <c:v>0.69368792469886165</c:v>
                </c:pt>
                <c:pt idx="473">
                  <c:v>0.6948925666438609</c:v>
                </c:pt>
                <c:pt idx="474">
                  <c:v>0.69609001018413619</c:v>
                </c:pt>
                <c:pt idx="475">
                  <c:v>0.69728035717615766</c:v>
                </c:pt>
                <c:pt idx="476">
                  <c:v>0.69846365696793833</c:v>
                </c:pt>
                <c:pt idx="477">
                  <c:v>0.69963996454194777</c:v>
                </c:pt>
                <c:pt idx="478">
                  <c:v>0.70080927280883654</c:v>
                </c:pt>
                <c:pt idx="479">
                  <c:v>0.70197170462311931</c:v>
                </c:pt>
                <c:pt idx="480">
                  <c:v>0.70312748281651649</c:v>
                </c:pt>
                <c:pt idx="481">
                  <c:v>0.70427642028458048</c:v>
                </c:pt>
                <c:pt idx="482">
                  <c:v>0.70541855744786708</c:v>
                </c:pt>
                <c:pt idx="483">
                  <c:v>0.70655414108901859</c:v>
                </c:pt>
                <c:pt idx="484">
                  <c:v>0.70768314640324881</c:v>
                </c:pt>
                <c:pt idx="485">
                  <c:v>0.70880552306970301</c:v>
                </c:pt>
                <c:pt idx="486">
                  <c:v>0.70992134487233438</c:v>
                </c:pt>
                <c:pt idx="487">
                  <c:v>0.71103076580170865</c:v>
                </c:pt>
                <c:pt idx="488">
                  <c:v>0.71213380097552581</c:v>
                </c:pt>
                <c:pt idx="489">
                  <c:v>0.71323047125417594</c:v>
                </c:pt>
                <c:pt idx="490">
                  <c:v>0.71432090892138012</c:v>
                </c:pt>
                <c:pt idx="491">
                  <c:v>0.71540515908266777</c:v>
                </c:pt>
                <c:pt idx="492">
                  <c:v>0.71648308255093585</c:v>
                </c:pt>
                <c:pt idx="493">
                  <c:v>0.71755489590115673</c:v>
                </c:pt>
                <c:pt idx="494">
                  <c:v>0.71862062939190052</c:v>
                </c:pt>
                <c:pt idx="495">
                  <c:v>0.71968031806417987</c:v>
                </c:pt>
                <c:pt idx="496">
                  <c:v>0.72073400632989892</c:v>
                </c:pt>
                <c:pt idx="497">
                  <c:v>0.72178166154665024</c:v>
                </c:pt>
                <c:pt idx="498">
                  <c:v>0.72282340199856443</c:v>
                </c:pt>
                <c:pt idx="499">
                  <c:v>0.72385945837683419</c:v>
                </c:pt>
                <c:pt idx="500">
                  <c:v>0.72488963910045134</c:v>
                </c:pt>
                <c:pt idx="501">
                  <c:v>0.72591403777416785</c:v>
                </c:pt>
                <c:pt idx="502">
                  <c:v>0.72693271130483905</c:v>
                </c:pt>
                <c:pt idx="503">
                  <c:v>0.72794569663777642</c:v>
                </c:pt>
                <c:pt idx="504">
                  <c:v>0.72895301449659922</c:v>
                </c:pt>
                <c:pt idx="505">
                  <c:v>0.7299547385330617</c:v>
                </c:pt>
                <c:pt idx="506">
                  <c:v>0.7309509276085564</c:v>
                </c:pt>
                <c:pt idx="507">
                  <c:v>0.73194161423874171</c:v>
                </c:pt>
                <c:pt idx="508">
                  <c:v>0.73292682358518113</c:v>
                </c:pt>
                <c:pt idx="509">
                  <c:v>0.73390659996881324</c:v>
                </c:pt>
                <c:pt idx="510">
                  <c:v>0.73488098887921383</c:v>
                </c:pt>
                <c:pt idx="511">
                  <c:v>0.73585003635976698</c:v>
                </c:pt>
                <c:pt idx="512">
                  <c:v>0.7368138045661573</c:v>
                </c:pt>
                <c:pt idx="513">
                  <c:v>0.73777229716367876</c:v>
                </c:pt>
                <c:pt idx="514">
                  <c:v>0.73872550523575242</c:v>
                </c:pt>
                <c:pt idx="515">
                  <c:v>0.73967358509635017</c:v>
                </c:pt>
                <c:pt idx="516">
                  <c:v>0.74061649610815328</c:v>
                </c:pt>
                <c:pt idx="517">
                  <c:v>0.74155421566328905</c:v>
                </c:pt>
                <c:pt idx="518">
                  <c:v>0.74248692710600472</c:v>
                </c:pt>
                <c:pt idx="519">
                  <c:v>0.74341468624247387</c:v>
                </c:pt>
                <c:pt idx="520">
                  <c:v>0.7443374232195451</c:v>
                </c:pt>
                <c:pt idx="521">
                  <c:v>0.74525511060480376</c:v>
                </c:pt>
                <c:pt idx="522">
                  <c:v>0.74616789917760262</c:v>
                </c:pt>
                <c:pt idx="523">
                  <c:v>0.74707585460824155</c:v>
                </c:pt>
                <c:pt idx="524">
                  <c:v>0.74797893676750293</c:v>
                </c:pt>
                <c:pt idx="525">
                  <c:v>0.74887714529182214</c:v>
                </c:pt>
                <c:pt idx="526">
                  <c:v>0.74977058974500466</c:v>
                </c:pt>
                <c:pt idx="527">
                  <c:v>0.75065929424441791</c:v>
                </c:pt>
                <c:pt idx="528">
                  <c:v>0.75154328716985397</c:v>
                </c:pt>
                <c:pt idx="529">
                  <c:v>0.7524225975863813</c:v>
                </c:pt>
                <c:pt idx="530">
                  <c:v>0.75329726370545502</c:v>
                </c:pt>
                <c:pt idx="531">
                  <c:v>0.75416733927362223</c:v>
                </c:pt>
                <c:pt idx="532">
                  <c:v>0.75503282865103527</c:v>
                </c:pt>
                <c:pt idx="533">
                  <c:v>0.75589373368814705</c:v>
                </c:pt>
                <c:pt idx="534">
                  <c:v>0.75675014235574423</c:v>
                </c:pt>
                <c:pt idx="535">
                  <c:v>0.75760204805661602</c:v>
                </c:pt>
                <c:pt idx="536">
                  <c:v>0.75844951113188863</c:v>
                </c:pt>
                <c:pt idx="537">
                  <c:v>0.7592925724397428</c:v>
                </c:pt>
                <c:pt idx="538">
                  <c:v>0.76013123866834065</c:v>
                </c:pt>
                <c:pt idx="539">
                  <c:v>0.76096554368893654</c:v>
                </c:pt>
                <c:pt idx="540">
                  <c:v>0.76179556693758421</c:v>
                </c:pt>
                <c:pt idx="541">
                  <c:v>0.76262124822520772</c:v>
                </c:pt>
                <c:pt idx="542">
                  <c:v>0.76344260871982383</c:v>
                </c:pt>
                <c:pt idx="543">
                  <c:v>0.76425984123186708</c:v>
                </c:pt>
                <c:pt idx="544">
                  <c:v>0.76507287700890914</c:v>
                </c:pt>
                <c:pt idx="545">
                  <c:v>0.76588157282038483</c:v>
                </c:pt>
                <c:pt idx="546">
                  <c:v>0.76668610748988864</c:v>
                </c:pt>
                <c:pt idx="547">
                  <c:v>0.76748668768945283</c:v>
                </c:pt>
                <c:pt idx="548">
                  <c:v>0.76828314471844172</c:v>
                </c:pt>
                <c:pt idx="549">
                  <c:v>0.76907565847852033</c:v>
                </c:pt>
                <c:pt idx="550">
                  <c:v>0.76986404092598859</c:v>
                </c:pt>
                <c:pt idx="551">
                  <c:v>0.77064831177839699</c:v>
                </c:pt>
                <c:pt idx="552">
                  <c:v>0.77142860699589477</c:v>
                </c:pt>
                <c:pt idx="553">
                  <c:v>0.77220497999583604</c:v>
                </c:pt>
                <c:pt idx="554">
                  <c:v>0.77297744694120984</c:v>
                </c:pt>
                <c:pt idx="555">
                  <c:v>0.77374601899040196</c:v>
                </c:pt>
                <c:pt idx="556">
                  <c:v>0.77451070898887608</c:v>
                </c:pt>
                <c:pt idx="557">
                  <c:v>0.77527155537916781</c:v>
                </c:pt>
                <c:pt idx="558">
                  <c:v>0.77602859709779048</c:v>
                </c:pt>
                <c:pt idx="559">
                  <c:v>0.77678184430649955</c:v>
                </c:pt>
                <c:pt idx="560">
                  <c:v>0.77753129426608658</c:v>
                </c:pt>
                <c:pt idx="561">
                  <c:v>0.77827700880386341</c:v>
                </c:pt>
                <c:pt idx="562">
                  <c:v>0.77901907421854777</c:v>
                </c:pt>
                <c:pt idx="563">
                  <c:v>0.77975744317756279</c:v>
                </c:pt>
                <c:pt idx="564">
                  <c:v>0.78049190816057379</c:v>
                </c:pt>
                <c:pt idx="565">
                  <c:v>0.78122280262795374</c:v>
                </c:pt>
                <c:pt idx="566">
                  <c:v>0.78195032820109112</c:v>
                </c:pt>
                <c:pt idx="567">
                  <c:v>0.78267421923888891</c:v>
                </c:pt>
                <c:pt idx="568">
                  <c:v>0.78339446226548903</c:v>
                </c:pt>
                <c:pt idx="569">
                  <c:v>0.78411101626343305</c:v>
                </c:pt>
                <c:pt idx="570">
                  <c:v>0.78482414587329319</c:v>
                </c:pt>
                <c:pt idx="571">
                  <c:v>0.78553377232950639</c:v>
                </c:pt>
                <c:pt idx="572">
                  <c:v>0.78623988740646267</c:v>
                </c:pt>
                <c:pt idx="573">
                  <c:v>0.7869424777337235</c:v>
                </c:pt>
                <c:pt idx="574">
                  <c:v>0.78764179487876662</c:v>
                </c:pt>
                <c:pt idx="575">
                  <c:v>0.78833773664276952</c:v>
                </c:pt>
                <c:pt idx="576">
                  <c:v>0.78903004618350692</c:v>
                </c:pt>
                <c:pt idx="577">
                  <c:v>0.78971917196974895</c:v>
                </c:pt>
                <c:pt idx="578">
                  <c:v>0.7904049459222815</c:v>
                </c:pt>
                <c:pt idx="579">
                  <c:v>0.79108754051755448</c:v>
                </c:pt>
                <c:pt idx="580">
                  <c:v>0.79176670673283644</c:v>
                </c:pt>
                <c:pt idx="581">
                  <c:v>0.79244253259996189</c:v>
                </c:pt>
                <c:pt idx="582">
                  <c:v>0.79311509941748548</c:v>
                </c:pt>
                <c:pt idx="583">
                  <c:v>0.79378445213314941</c:v>
                </c:pt>
                <c:pt idx="584">
                  <c:v>0.79445058668829593</c:v>
                </c:pt>
                <c:pt idx="585">
                  <c:v>0.79511355840720221</c:v>
                </c:pt>
                <c:pt idx="586">
                  <c:v>0.79577340428093812</c:v>
                </c:pt>
                <c:pt idx="587">
                  <c:v>0.79643009239835993</c:v>
                </c:pt>
                <c:pt idx="588">
                  <c:v>0.7970835883545675</c:v>
                </c:pt>
                <c:pt idx="589">
                  <c:v>0.7977338521805355</c:v>
                </c:pt>
                <c:pt idx="590">
                  <c:v>0.79838095423063282</c:v>
                </c:pt>
                <c:pt idx="591">
                  <c:v>0.79902504793051576</c:v>
                </c:pt>
                <c:pt idx="592">
                  <c:v>0.79966617518104033</c:v>
                </c:pt>
                <c:pt idx="593">
                  <c:v>0.80030439078337445</c:v>
                </c:pt>
                <c:pt idx="594">
                  <c:v>0.80093948323554598</c:v>
                </c:pt>
                <c:pt idx="595">
                  <c:v>0.80157143620878413</c:v>
                </c:pt>
                <c:pt idx="596">
                  <c:v>0.80220049669983029</c:v>
                </c:pt>
                <c:pt idx="597">
                  <c:v>0.80282664633406742</c:v>
                </c:pt>
                <c:pt idx="598">
                  <c:v>0.8034499949928654</c:v>
                </c:pt>
                <c:pt idx="599">
                  <c:v>0.8040703141830241</c:v>
                </c:pt>
                <c:pt idx="600">
                  <c:v>0.80468767782341422</c:v>
                </c:pt>
                <c:pt idx="601">
                  <c:v>0.805302199827575</c:v>
                </c:pt>
                <c:pt idx="602">
                  <c:v>0.80591384960843915</c:v>
                </c:pt>
                <c:pt idx="603">
                  <c:v>0.80652262824795828</c:v>
                </c:pt>
                <c:pt idx="604">
                  <c:v>0.80712856721300819</c:v>
                </c:pt>
                <c:pt idx="605">
                  <c:v>0.80773170719205623</c:v>
                </c:pt>
                <c:pt idx="606">
                  <c:v>0.80833204072091691</c:v>
                </c:pt>
                <c:pt idx="607">
                  <c:v>0.80892958109890833</c:v>
                </c:pt>
                <c:pt idx="608">
                  <c:v>0.80952432537275076</c:v>
                </c:pt>
                <c:pt idx="609">
                  <c:v>0.81011631427070796</c:v>
                </c:pt>
                <c:pt idx="610">
                  <c:v>0.81070572641062577</c:v>
                </c:pt>
                <c:pt idx="611">
                  <c:v>0.81129244094291908</c:v>
                </c:pt>
                <c:pt idx="612">
                  <c:v>0.81187625134946562</c:v>
                </c:pt>
                <c:pt idx="613">
                  <c:v>0.81245742337895455</c:v>
                </c:pt>
                <c:pt idx="614">
                  <c:v>0.8130358645886987</c:v>
                </c:pt>
                <c:pt idx="615">
                  <c:v>0.81361168654425742</c:v>
                </c:pt>
                <c:pt idx="616">
                  <c:v>0.81418507512029936</c:v>
                </c:pt>
                <c:pt idx="617">
                  <c:v>0.81475578334692178</c:v>
                </c:pt>
                <c:pt idx="618">
                  <c:v>0.81532386151520009</c:v>
                </c:pt>
                <c:pt idx="619">
                  <c:v>0.81588934579195471</c:v>
                </c:pt>
                <c:pt idx="620">
                  <c:v>0.81645225533994625</c:v>
                </c:pt>
                <c:pt idx="621">
                  <c:v>0.81701261298627559</c:v>
                </c:pt>
                <c:pt idx="622">
                  <c:v>0.81757043790128503</c:v>
                </c:pt>
                <c:pt idx="623">
                  <c:v>0.81812574250267578</c:v>
                </c:pt>
                <c:pt idx="624">
                  <c:v>0.8186785390052983</c:v>
                </c:pt>
                <c:pt idx="625">
                  <c:v>0.81922884316607081</c:v>
                </c:pt>
                <c:pt idx="626">
                  <c:v>0.81977667061737147</c:v>
                </c:pt>
                <c:pt idx="627">
                  <c:v>0.82032203638624568</c:v>
                </c:pt>
                <c:pt idx="628">
                  <c:v>0.82086495538555015</c:v>
                </c:pt>
                <c:pt idx="629">
                  <c:v>0.82140544423059503</c:v>
                </c:pt>
                <c:pt idx="630">
                  <c:v>0.82194351530555199</c:v>
                </c:pt>
                <c:pt idx="631">
                  <c:v>0.82247917991629993</c:v>
                </c:pt>
                <c:pt idx="632">
                  <c:v>0.82301245757705843</c:v>
                </c:pt>
                <c:pt idx="633">
                  <c:v>0.82354336606195599</c:v>
                </c:pt>
                <c:pt idx="634">
                  <c:v>0.82407192920344896</c:v>
                </c:pt>
                <c:pt idx="635">
                  <c:v>0.82459816119889418</c:v>
                </c:pt>
                <c:pt idx="636">
                  <c:v>0.82512192992787781</c:v>
                </c:pt>
                <c:pt idx="637">
                  <c:v>0.82564324630661934</c:v>
                </c:pt>
                <c:pt idx="638">
                  <c:v>0.82616241278705105</c:v>
                </c:pt>
                <c:pt idx="639">
                  <c:v>0.82667938047321365</c:v>
                </c:pt>
                <c:pt idx="640">
                  <c:v>0.82719417502745152</c:v>
                </c:pt>
                <c:pt idx="641">
                  <c:v>0.8277067231573515</c:v>
                </c:pt>
                <c:pt idx="642">
                  <c:v>0.82821691566653532</c:v>
                </c:pt>
                <c:pt idx="643">
                  <c:v>0.82872480262836745</c:v>
                </c:pt>
                <c:pt idx="644">
                  <c:v>0.82923041159712951</c:v>
                </c:pt>
                <c:pt idx="645">
                  <c:v>0.82973387216553296</c:v>
                </c:pt>
                <c:pt idx="646">
                  <c:v>0.83023517784281708</c:v>
                </c:pt>
                <c:pt idx="647">
                  <c:v>0.83073422796276275</c:v>
                </c:pt>
                <c:pt idx="648">
                  <c:v>0.8312311148392838</c:v>
                </c:pt>
                <c:pt idx="649">
                  <c:v>0.83172582835775721</c:v>
                </c:pt>
                <c:pt idx="650">
                  <c:v>0.83221843095943537</c:v>
                </c:pt>
                <c:pt idx="651">
                  <c:v>0.83270894327965239</c:v>
                </c:pt>
                <c:pt idx="652">
                  <c:v>0.83319734067859519</c:v>
                </c:pt>
                <c:pt idx="653">
                  <c:v>0.83368363293423065</c:v>
                </c:pt>
                <c:pt idx="654">
                  <c:v>0.83416786393009712</c:v>
                </c:pt>
                <c:pt idx="655">
                  <c:v>0.8346498751230611</c:v>
                </c:pt>
                <c:pt idx="656">
                  <c:v>0.83512967605747257</c:v>
                </c:pt>
                <c:pt idx="657">
                  <c:v>0.83560769375119703</c:v>
                </c:pt>
                <c:pt idx="658">
                  <c:v>0.8360835978812079</c:v>
                </c:pt>
                <c:pt idx="659">
                  <c:v>0.83655744459038406</c:v>
                </c:pt>
                <c:pt idx="660">
                  <c:v>0.83702922793914447</c:v>
                </c:pt>
                <c:pt idx="661">
                  <c:v>0.83749897814174823</c:v>
                </c:pt>
                <c:pt idx="662">
                  <c:v>0.83796670919223637</c:v>
                </c:pt>
                <c:pt idx="663">
                  <c:v>0.83843244017043828</c:v>
                </c:pt>
                <c:pt idx="664">
                  <c:v>0.83889618711349812</c:v>
                </c:pt>
                <c:pt idx="665">
                  <c:v>0.83935802995653785</c:v>
                </c:pt>
                <c:pt idx="666">
                  <c:v>0.83981799387881284</c:v>
                </c:pt>
                <c:pt idx="667">
                  <c:v>0.84027596774575231</c:v>
                </c:pt>
                <c:pt idx="668">
                  <c:v>0.8407319832487038</c:v>
                </c:pt>
                <c:pt idx="669">
                  <c:v>0.84118602981200596</c:v>
                </c:pt>
                <c:pt idx="670">
                  <c:v>0.84163807947672298</c:v>
                </c:pt>
                <c:pt idx="671">
                  <c:v>0.84208816684664634</c:v>
                </c:pt>
                <c:pt idx="672">
                  <c:v>0.8425364377734802</c:v>
                </c:pt>
                <c:pt idx="673">
                  <c:v>0.84298280787739632</c:v>
                </c:pt>
                <c:pt idx="674">
                  <c:v>0.84342731940781157</c:v>
                </c:pt>
                <c:pt idx="675">
                  <c:v>0.84387005745532839</c:v>
                </c:pt>
                <c:pt idx="676">
                  <c:v>0.84431090503984496</c:v>
                </c:pt>
                <c:pt idx="677">
                  <c:v>0.84474998507013777</c:v>
                </c:pt>
                <c:pt idx="678">
                  <c:v>0.84518722074914043</c:v>
                </c:pt>
                <c:pt idx="679">
                  <c:v>0.84562247193650386</c:v>
                </c:pt>
                <c:pt idx="680">
                  <c:v>0.84605593593460726</c:v>
                </c:pt>
                <c:pt idx="681">
                  <c:v>0.84648757438705791</c:v>
                </c:pt>
                <c:pt idx="682">
                  <c:v>0.84691740475421629</c:v>
                </c:pt>
                <c:pt idx="683">
                  <c:v>0.84734548246189323</c:v>
                </c:pt>
                <c:pt idx="684">
                  <c:v>0.8477718756574234</c:v>
                </c:pt>
                <c:pt idx="685">
                  <c:v>0.84819651336011526</c:v>
                </c:pt>
                <c:pt idx="686">
                  <c:v>0.84861947599319432</c:v>
                </c:pt>
                <c:pt idx="687">
                  <c:v>0.84904067987159004</c:v>
                </c:pt>
                <c:pt idx="688">
                  <c:v>0.84945998893585639</c:v>
                </c:pt>
                <c:pt idx="689">
                  <c:v>0.84987754058018594</c:v>
                </c:pt>
                <c:pt idx="690">
                  <c:v>0.85029364419961062</c:v>
                </c:pt>
                <c:pt idx="691">
                  <c:v>0.85070802916479937</c:v>
                </c:pt>
                <c:pt idx="692">
                  <c:v>0.85112062367886177</c:v>
                </c:pt>
                <c:pt idx="693">
                  <c:v>0.8515314611446736</c:v>
                </c:pt>
                <c:pt idx="694">
                  <c:v>0.85194047989157817</c:v>
                </c:pt>
                <c:pt idx="695">
                  <c:v>0.85234779072286637</c:v>
                </c:pt>
                <c:pt idx="696">
                  <c:v>0.85275352400025284</c:v>
                </c:pt>
                <c:pt idx="697">
                  <c:v>0.85315764410889527</c:v>
                </c:pt>
                <c:pt idx="698">
                  <c:v>0.85356027061247519</c:v>
                </c:pt>
                <c:pt idx="699">
                  <c:v>0.85396118160409684</c:v>
                </c:pt>
                <c:pt idx="700">
                  <c:v>0.85436041702588006</c:v>
                </c:pt>
                <c:pt idx="701">
                  <c:v>0.85475813538079637</c:v>
                </c:pt>
                <c:pt idx="702">
                  <c:v>0.85515417622419154</c:v>
                </c:pt>
                <c:pt idx="703">
                  <c:v>0.85554856905272114</c:v>
                </c:pt>
                <c:pt idx="704">
                  <c:v>0.85594141611659369</c:v>
                </c:pt>
                <c:pt idx="705">
                  <c:v>0.85633263946687355</c:v>
                </c:pt>
                <c:pt idx="706">
                  <c:v>0.85672238450394822</c:v>
                </c:pt>
                <c:pt idx="707">
                  <c:v>0.85711057909119004</c:v>
                </c:pt>
                <c:pt idx="708">
                  <c:v>0.85749716871916937</c:v>
                </c:pt>
                <c:pt idx="709">
                  <c:v>0.85788238088533941</c:v>
                </c:pt>
                <c:pt idx="710">
                  <c:v>0.85826600101527628</c:v>
                </c:pt>
                <c:pt idx="711">
                  <c:v>0.85864802980135935</c:v>
                </c:pt>
                <c:pt idx="712">
                  <c:v>0.85902850571126987</c:v>
                </c:pt>
                <c:pt idx="713">
                  <c:v>0.85940745180835143</c:v>
                </c:pt>
                <c:pt idx="714">
                  <c:v>0.85978488441442213</c:v>
                </c:pt>
                <c:pt idx="715">
                  <c:v>0.86016081503559383</c:v>
                </c:pt>
                <c:pt idx="716">
                  <c:v>0.86053524975573314</c:v>
                </c:pt>
                <c:pt idx="717">
                  <c:v>0.860908198010081</c:v>
                </c:pt>
                <c:pt idx="718">
                  <c:v>0.86127966923537058</c:v>
                </c:pt>
                <c:pt idx="719">
                  <c:v>0.86164966944266408</c:v>
                </c:pt>
                <c:pt idx="720">
                  <c:v>0.86201820989058076</c:v>
                </c:pt>
                <c:pt idx="721">
                  <c:v>0.86238517904167156</c:v>
                </c:pt>
                <c:pt idx="722">
                  <c:v>0.86275051706899553</c:v>
                </c:pt>
                <c:pt idx="723">
                  <c:v>0.86311449612293067</c:v>
                </c:pt>
                <c:pt idx="724">
                  <c:v>0.86347719459070993</c:v>
                </c:pt>
                <c:pt idx="725">
                  <c:v>0.8638385235114443</c:v>
                </c:pt>
                <c:pt idx="726">
                  <c:v>0.86419844672100643</c:v>
                </c:pt>
                <c:pt idx="727">
                  <c:v>0.86455696649918978</c:v>
                </c:pt>
                <c:pt idx="728">
                  <c:v>0.86491416168778323</c:v>
                </c:pt>
                <c:pt idx="729">
                  <c:v>0.86526997412093842</c:v>
                </c:pt>
                <c:pt idx="730">
                  <c:v>0.86562428917301815</c:v>
                </c:pt>
                <c:pt idx="731">
                  <c:v>0.86597724479882676</c:v>
                </c:pt>
                <c:pt idx="732">
                  <c:v>0.8663288423078549</c:v>
                </c:pt>
                <c:pt idx="733">
                  <c:v>0.86667909712234248</c:v>
                </c:pt>
                <c:pt idx="734">
                  <c:v>0.86702801505969362</c:v>
                </c:pt>
                <c:pt idx="735">
                  <c:v>0.8673755333260178</c:v>
                </c:pt>
                <c:pt idx="736">
                  <c:v>0.86772168196425592</c:v>
                </c:pt>
                <c:pt idx="737">
                  <c:v>0.86806642317859473</c:v>
                </c:pt>
                <c:pt idx="738">
                  <c:v>0.86840985567287421</c:v>
                </c:pt>
                <c:pt idx="739">
                  <c:v>0.86875199802828029</c:v>
                </c:pt>
                <c:pt idx="740">
                  <c:v>0.86909272044515229</c:v>
                </c:pt>
                <c:pt idx="741">
                  <c:v>0.86943228633145186</c:v>
                </c:pt>
                <c:pt idx="742">
                  <c:v>0.86977068179660866</c:v>
                </c:pt>
                <c:pt idx="743">
                  <c:v>0.87010767690541935</c:v>
                </c:pt>
                <c:pt idx="744">
                  <c:v>0.87044333107050209</c:v>
                </c:pt>
                <c:pt idx="745">
                  <c:v>0.87077770346764216</c:v>
                </c:pt>
                <c:pt idx="746">
                  <c:v>0.87111079513553391</c:v>
                </c:pt>
                <c:pt idx="747">
                  <c:v>0.87144266130501302</c:v>
                </c:pt>
                <c:pt idx="748">
                  <c:v>0.871773177536598</c:v>
                </c:pt>
                <c:pt idx="749">
                  <c:v>0.87210242307161079</c:v>
                </c:pt>
                <c:pt idx="750">
                  <c:v>0.87243050096264685</c:v>
                </c:pt>
                <c:pt idx="751">
                  <c:v>0.87275730361713166</c:v>
                </c:pt>
                <c:pt idx="752">
                  <c:v>0.8730829890721522</c:v>
                </c:pt>
                <c:pt idx="753">
                  <c:v>0.87340733175095275</c:v>
                </c:pt>
                <c:pt idx="754">
                  <c:v>0.8737302835491727</c:v>
                </c:pt>
                <c:pt idx="755">
                  <c:v>0.87405222127201454</c:v>
                </c:pt>
                <c:pt idx="756">
                  <c:v>0.87437295306198914</c:v>
                </c:pt>
                <c:pt idx="757">
                  <c:v>0.87469245396681183</c:v>
                </c:pt>
                <c:pt idx="758">
                  <c:v>0.8750107946302158</c:v>
                </c:pt>
                <c:pt idx="759">
                  <c:v>0.87532782915477181</c:v>
                </c:pt>
                <c:pt idx="760">
                  <c:v>0.8756436851947057</c:v>
                </c:pt>
                <c:pt idx="761">
                  <c:v>0.8759584075049871</c:v>
                </c:pt>
                <c:pt idx="762">
                  <c:v>0.87627197275128987</c:v>
                </c:pt>
                <c:pt idx="763">
                  <c:v>0.87658426809013978</c:v>
                </c:pt>
                <c:pt idx="764">
                  <c:v>0.87689546603716328</c:v>
                </c:pt>
                <c:pt idx="765">
                  <c:v>0.87720552290561238</c:v>
                </c:pt>
                <c:pt idx="766">
                  <c:v>0.87751440201477215</c:v>
                </c:pt>
                <c:pt idx="767">
                  <c:v>0.87782217267517937</c:v>
                </c:pt>
                <c:pt idx="768">
                  <c:v>0.87812864580305527</c:v>
                </c:pt>
                <c:pt idx="769">
                  <c:v>0.8784340157896493</c:v>
                </c:pt>
                <c:pt idx="770">
                  <c:v>0.87873828417003397</c:v>
                </c:pt>
                <c:pt idx="771">
                  <c:v>0.87904163161803384</c:v>
                </c:pt>
                <c:pt idx="772">
                  <c:v>0.87934375991965807</c:v>
                </c:pt>
                <c:pt idx="773">
                  <c:v>0.87964459042547405</c:v>
                </c:pt>
                <c:pt idx="774">
                  <c:v>0.87994429895684778</c:v>
                </c:pt>
                <c:pt idx="775">
                  <c:v>0.88024306957984066</c:v>
                </c:pt>
                <c:pt idx="776">
                  <c:v>0.88054064623005224</c:v>
                </c:pt>
                <c:pt idx="777">
                  <c:v>0.88083717730401889</c:v>
                </c:pt>
                <c:pt idx="778">
                  <c:v>0.88113275036231453</c:v>
                </c:pt>
                <c:pt idx="779">
                  <c:v>0.88142720401417762</c:v>
                </c:pt>
                <c:pt idx="780">
                  <c:v>0.8817204485634621</c:v>
                </c:pt>
                <c:pt idx="781">
                  <c:v>0.88201254959672304</c:v>
                </c:pt>
                <c:pt idx="782">
                  <c:v>0.8823036445474447</c:v>
                </c:pt>
                <c:pt idx="783">
                  <c:v>0.88259376898029607</c:v>
                </c:pt>
                <c:pt idx="784">
                  <c:v>0.88288280552961873</c:v>
                </c:pt>
                <c:pt idx="785">
                  <c:v>0.88317072716404399</c:v>
                </c:pt>
                <c:pt idx="786">
                  <c:v>0.88345767459346103</c:v>
                </c:pt>
                <c:pt idx="787">
                  <c:v>0.88374351283818997</c:v>
                </c:pt>
                <c:pt idx="788">
                  <c:v>0.88402834704088029</c:v>
                </c:pt>
                <c:pt idx="789">
                  <c:v>0.88431196774170873</c:v>
                </c:pt>
                <c:pt idx="790">
                  <c:v>0.88459456360195166</c:v>
                </c:pt>
                <c:pt idx="791">
                  <c:v>0.88487627432683325</c:v>
                </c:pt>
                <c:pt idx="792">
                  <c:v>0.88515709244224927</c:v>
                </c:pt>
                <c:pt idx="793">
                  <c:v>0.88543693556805902</c:v>
                </c:pt>
                <c:pt idx="794">
                  <c:v>0.88571554022866972</c:v>
                </c:pt>
                <c:pt idx="795">
                  <c:v>0.88599324607552843</c:v>
                </c:pt>
                <c:pt idx="796">
                  <c:v>0.88627001250278048</c:v>
                </c:pt>
                <c:pt idx="797">
                  <c:v>0.88654568660115352</c:v>
                </c:pt>
                <c:pt idx="798">
                  <c:v>0.8868205293735254</c:v>
                </c:pt>
                <c:pt idx="799">
                  <c:v>0.88709433532091309</c:v>
                </c:pt>
                <c:pt idx="800">
                  <c:v>0.88736711551171799</c:v>
                </c:pt>
                <c:pt idx="801">
                  <c:v>0.88763889805600549</c:v>
                </c:pt>
                <c:pt idx="802">
                  <c:v>0.88790956478137151</c:v>
                </c:pt>
                <c:pt idx="803">
                  <c:v>0.8881791805988748</c:v>
                </c:pt>
                <c:pt idx="804">
                  <c:v>0.88844797011383025</c:v>
                </c:pt>
                <c:pt idx="805">
                  <c:v>0.88871579133052014</c:v>
                </c:pt>
                <c:pt idx="806">
                  <c:v>0.88898271973820342</c:v>
                </c:pt>
                <c:pt idx="807">
                  <c:v>0.88924893936209437</c:v>
                </c:pt>
                <c:pt idx="808">
                  <c:v>0.88951416726668964</c:v>
                </c:pt>
                <c:pt idx="809">
                  <c:v>0.88977836337423366</c:v>
                </c:pt>
                <c:pt idx="810">
                  <c:v>0.8900415299403831</c:v>
                </c:pt>
                <c:pt idx="811">
                  <c:v>0.89030371436735567</c:v>
                </c:pt>
                <c:pt idx="812">
                  <c:v>0.89056512014697964</c:v>
                </c:pt>
                <c:pt idx="813">
                  <c:v>0.89082559872589584</c:v>
                </c:pt>
                <c:pt idx="814">
                  <c:v>0.89108504560520652</c:v>
                </c:pt>
                <c:pt idx="815">
                  <c:v>0.89134363501106395</c:v>
                </c:pt>
                <c:pt idx="816">
                  <c:v>0.89160143534822489</c:v>
                </c:pt>
                <c:pt idx="817">
                  <c:v>0.89185835235709077</c:v>
                </c:pt>
                <c:pt idx="818">
                  <c:v>0.89211423581031324</c:v>
                </c:pt>
                <c:pt idx="819">
                  <c:v>0.89236918695827139</c:v>
                </c:pt>
                <c:pt idx="820">
                  <c:v>0.89262319907039167</c:v>
                </c:pt>
                <c:pt idx="821">
                  <c:v>0.89287630941126173</c:v>
                </c:pt>
                <c:pt idx="822">
                  <c:v>0.89312867272260876</c:v>
                </c:pt>
                <c:pt idx="823">
                  <c:v>0.8933802371411963</c:v>
                </c:pt>
                <c:pt idx="824">
                  <c:v>0.89363082286892004</c:v>
                </c:pt>
                <c:pt idx="825">
                  <c:v>0.89388047908300705</c:v>
                </c:pt>
                <c:pt idx="826">
                  <c:v>0.89412932552891922</c:v>
                </c:pt>
                <c:pt idx="827">
                  <c:v>0.89437726905948856</c:v>
                </c:pt>
                <c:pt idx="828">
                  <c:v>0.89462436889420371</c:v>
                </c:pt>
                <c:pt idx="829">
                  <c:v>0.8948706209195918</c:v>
                </c:pt>
                <c:pt idx="830">
                  <c:v>0.89511598243231105</c:v>
                </c:pt>
                <c:pt idx="831">
                  <c:v>0.89536051193153399</c:v>
                </c:pt>
                <c:pt idx="832">
                  <c:v>0.89560440470014624</c:v>
                </c:pt>
                <c:pt idx="833">
                  <c:v>0.8958474117131261</c:v>
                </c:pt>
                <c:pt idx="834">
                  <c:v>0.8960893588841008</c:v>
                </c:pt>
                <c:pt idx="835">
                  <c:v>0.89633048306192342</c:v>
                </c:pt>
                <c:pt idx="836">
                  <c:v>0.89657089573874427</c:v>
                </c:pt>
                <c:pt idx="837">
                  <c:v>0.8968104811315164</c:v>
                </c:pt>
                <c:pt idx="838">
                  <c:v>0.89704909894160678</c:v>
                </c:pt>
                <c:pt idx="839">
                  <c:v>0.89728703558349998</c:v>
                </c:pt>
                <c:pt idx="840">
                  <c:v>0.89752417740536716</c:v>
                </c:pt>
                <c:pt idx="841">
                  <c:v>0.89776048892619087</c:v>
                </c:pt>
                <c:pt idx="842">
                  <c:v>0.89799602788761157</c:v>
                </c:pt>
                <c:pt idx="843">
                  <c:v>0.898230689217133</c:v>
                </c:pt>
                <c:pt idx="844">
                  <c:v>0.8984646053378037</c:v>
                </c:pt>
                <c:pt idx="845">
                  <c:v>0.89869778094203345</c:v>
                </c:pt>
                <c:pt idx="846">
                  <c:v>0.89893025170302854</c:v>
                </c:pt>
                <c:pt idx="847">
                  <c:v>0.89916169009981561</c:v>
                </c:pt>
                <c:pt idx="848">
                  <c:v>0.89939231009760368</c:v>
                </c:pt>
                <c:pt idx="849">
                  <c:v>0.89962216711073806</c:v>
                </c:pt>
                <c:pt idx="850">
                  <c:v>0.89985124774482184</c:v>
                </c:pt>
                <c:pt idx="851">
                  <c:v>0.90007965840750914</c:v>
                </c:pt>
                <c:pt idx="852">
                  <c:v>0.9003073215048093</c:v>
                </c:pt>
                <c:pt idx="853">
                  <c:v>0.90053423324074333</c:v>
                </c:pt>
                <c:pt idx="854">
                  <c:v>0.90076025017525363</c:v>
                </c:pt>
                <c:pt idx="855">
                  <c:v>0.90098568449123584</c:v>
                </c:pt>
                <c:pt idx="856">
                  <c:v>0.90121035615623613</c:v>
                </c:pt>
                <c:pt idx="857">
                  <c:v>0.90143416682571986</c:v>
                </c:pt>
                <c:pt idx="858">
                  <c:v>0.90165714878147207</c:v>
                </c:pt>
                <c:pt idx="859">
                  <c:v>0.9018794521058644</c:v>
                </c:pt>
                <c:pt idx="860">
                  <c:v>0.90210108262778654</c:v>
                </c:pt>
                <c:pt idx="861">
                  <c:v>0.90232206230582357</c:v>
                </c:pt>
                <c:pt idx="862">
                  <c:v>0.90254220853633726</c:v>
                </c:pt>
                <c:pt idx="863">
                  <c:v>0.90276155537868352</c:v>
                </c:pt>
                <c:pt idx="864">
                  <c:v>0.90298015884723881</c:v>
                </c:pt>
                <c:pt idx="865">
                  <c:v>0.90319801331550054</c:v>
                </c:pt>
                <c:pt idx="866">
                  <c:v>0.90341521116375012</c:v>
                </c:pt>
                <c:pt idx="867">
                  <c:v>0.90363168703265051</c:v>
                </c:pt>
                <c:pt idx="868">
                  <c:v>0.90384739548312509</c:v>
                </c:pt>
                <c:pt idx="869">
                  <c:v>0.90406241707746504</c:v>
                </c:pt>
                <c:pt idx="870">
                  <c:v>0.90427673529995412</c:v>
                </c:pt>
                <c:pt idx="871">
                  <c:v>0.90449033303804582</c:v>
                </c:pt>
                <c:pt idx="872">
                  <c:v>0.90470322227498667</c:v>
                </c:pt>
                <c:pt idx="873">
                  <c:v>0.90491545828160602</c:v>
                </c:pt>
                <c:pt idx="874">
                  <c:v>0.90512698919287338</c:v>
                </c:pt>
                <c:pt idx="875">
                  <c:v>0.90533781048825501</c:v>
                </c:pt>
                <c:pt idx="876">
                  <c:v>0.90554792826909669</c:v>
                </c:pt>
                <c:pt idx="877">
                  <c:v>0.90575735416180592</c:v>
                </c:pt>
                <c:pt idx="878">
                  <c:v>0.90596611331271359</c:v>
                </c:pt>
                <c:pt idx="879">
                  <c:v>0.90617416949730767</c:v>
                </c:pt>
                <c:pt idx="880">
                  <c:v>0.90638169771312782</c:v>
                </c:pt>
                <c:pt idx="881">
                  <c:v>0.90658855269264016</c:v>
                </c:pt>
                <c:pt idx="882">
                  <c:v>0.90679448647792416</c:v>
                </c:pt>
                <c:pt idx="883">
                  <c:v>0.90699989325483832</c:v>
                </c:pt>
                <c:pt idx="884">
                  <c:v>0.90720475208462581</c:v>
                </c:pt>
                <c:pt idx="885">
                  <c:v>0.90740867875018405</c:v>
                </c:pt>
                <c:pt idx="886">
                  <c:v>0.90761185853772142</c:v>
                </c:pt>
                <c:pt idx="887">
                  <c:v>0.90781453363814635</c:v>
                </c:pt>
                <c:pt idx="888">
                  <c:v>0.9080166916345086</c:v>
                </c:pt>
                <c:pt idx="889">
                  <c:v>0.90821819587801567</c:v>
                </c:pt>
                <c:pt idx="890">
                  <c:v>0.90841874584694038</c:v>
                </c:pt>
                <c:pt idx="891">
                  <c:v>0.90861872273855149</c:v>
                </c:pt>
                <c:pt idx="892">
                  <c:v>0.90881826736808768</c:v>
                </c:pt>
                <c:pt idx="893">
                  <c:v>0.90901723097962261</c:v>
                </c:pt>
                <c:pt idx="894">
                  <c:v>0.90921538165701599</c:v>
                </c:pt>
                <c:pt idx="895">
                  <c:v>0.90941280239989142</c:v>
                </c:pt>
                <c:pt idx="896">
                  <c:v>0.90960970332380653</c:v>
                </c:pt>
                <c:pt idx="897">
                  <c:v>0.90980591952828282</c:v>
                </c:pt>
                <c:pt idx="898">
                  <c:v>0.91000146472026244</c:v>
                </c:pt>
                <c:pt idx="899">
                  <c:v>0.91019648371023032</c:v>
                </c:pt>
                <c:pt idx="900">
                  <c:v>0.91039093702650331</c:v>
                </c:pt>
                <c:pt idx="901">
                  <c:v>0.91058472746413077</c:v>
                </c:pt>
                <c:pt idx="902">
                  <c:v>0.91077789831306388</c:v>
                </c:pt>
                <c:pt idx="903">
                  <c:v>0.9109704390747605</c:v>
                </c:pt>
                <c:pt idx="904">
                  <c:v>0.91116230782023355</c:v>
                </c:pt>
                <c:pt idx="905">
                  <c:v>0.91135355221242509</c:v>
                </c:pt>
                <c:pt idx="906">
                  <c:v>0.91154415484848439</c:v>
                </c:pt>
                <c:pt idx="907">
                  <c:v>0.91173419155711877</c:v>
                </c:pt>
                <c:pt idx="908">
                  <c:v>0.91192370170076886</c:v>
                </c:pt>
                <c:pt idx="909">
                  <c:v>0.9121125537775463</c:v>
                </c:pt>
                <c:pt idx="910">
                  <c:v>0.91230074206048573</c:v>
                </c:pt>
                <c:pt idx="911">
                  <c:v>0.91248844244667948</c:v>
                </c:pt>
                <c:pt idx="912">
                  <c:v>0.91267548071119453</c:v>
                </c:pt>
                <c:pt idx="913">
                  <c:v>0.91286189986676747</c:v>
                </c:pt>
                <c:pt idx="914">
                  <c:v>0.91304780988021694</c:v>
                </c:pt>
                <c:pt idx="915">
                  <c:v>0.91323314042558568</c:v>
                </c:pt>
                <c:pt idx="916">
                  <c:v>0.91341785053905766</c:v>
                </c:pt>
                <c:pt idx="917">
                  <c:v>0.91360197188277392</c:v>
                </c:pt>
                <c:pt idx="918">
                  <c:v>0.9137855374826771</c:v>
                </c:pt>
                <c:pt idx="919">
                  <c:v>0.91396852878179902</c:v>
                </c:pt>
                <c:pt idx="920">
                  <c:v>0.91415093902459643</c:v>
                </c:pt>
                <c:pt idx="921">
                  <c:v>0.91433278121141304</c:v>
                </c:pt>
                <c:pt idx="922">
                  <c:v>0.91451416162259169</c:v>
                </c:pt>
                <c:pt idx="923">
                  <c:v>0.91469496663614347</c:v>
                </c:pt>
                <c:pt idx="924">
                  <c:v>0.91487502348338035</c:v>
                </c:pt>
                <c:pt idx="925">
                  <c:v>0.91505462549256078</c:v>
                </c:pt>
                <c:pt idx="926">
                  <c:v>0.91523368703348107</c:v>
                </c:pt>
                <c:pt idx="927">
                  <c:v>0.91541210552977725</c:v>
                </c:pt>
                <c:pt idx="928">
                  <c:v>0.9155899381915491</c:v>
                </c:pt>
                <c:pt idx="929">
                  <c:v>0.91576724722970115</c:v>
                </c:pt>
                <c:pt idx="930">
                  <c:v>0.91594404441917321</c:v>
                </c:pt>
                <c:pt idx="931">
                  <c:v>0.91612030939949163</c:v>
                </c:pt>
                <c:pt idx="932">
                  <c:v>0.91629598872637508</c:v>
                </c:pt>
                <c:pt idx="933">
                  <c:v>0.91647110908671292</c:v>
                </c:pt>
                <c:pt idx="934">
                  <c:v>0.91664556773613526</c:v>
                </c:pt>
                <c:pt idx="935">
                  <c:v>0.91681966169318274</c:v>
                </c:pt>
                <c:pt idx="936">
                  <c:v>0.91699329265622997</c:v>
                </c:pt>
                <c:pt idx="937">
                  <c:v>0.91716624135175273</c:v>
                </c:pt>
                <c:pt idx="938">
                  <c:v>0.91733881824045949</c:v>
                </c:pt>
                <c:pt idx="939">
                  <c:v>0.91751075860608489</c:v>
                </c:pt>
                <c:pt idx="940">
                  <c:v>0.91768208345723179</c:v>
                </c:pt>
                <c:pt idx="941">
                  <c:v>0.9178529828679437</c:v>
                </c:pt>
                <c:pt idx="942">
                  <c:v>0.91802333211890608</c:v>
                </c:pt>
                <c:pt idx="943">
                  <c:v>0.91819315288658199</c:v>
                </c:pt>
                <c:pt idx="944">
                  <c:v>0.91836243924619299</c:v>
                </c:pt>
                <c:pt idx="945">
                  <c:v>0.91853117082666369</c:v>
                </c:pt>
                <c:pt idx="946">
                  <c:v>0.91869934542904796</c:v>
                </c:pt>
                <c:pt idx="947">
                  <c:v>0.91886710891454459</c:v>
                </c:pt>
                <c:pt idx="948">
                  <c:v>0.91903445645137538</c:v>
                </c:pt>
                <c:pt idx="949">
                  <c:v>0.91920126383922152</c:v>
                </c:pt>
                <c:pt idx="950">
                  <c:v>0.91936748078675701</c:v>
                </c:pt>
                <c:pt idx="951">
                  <c:v>0.91953315746266273</c:v>
                </c:pt>
                <c:pt idx="952">
                  <c:v>0.91969847279893591</c:v>
                </c:pt>
                <c:pt idx="953">
                  <c:v>0.9198631572722753</c:v>
                </c:pt>
                <c:pt idx="954">
                  <c:v>0.92002722948975602</c:v>
                </c:pt>
                <c:pt idx="955">
                  <c:v>0.92019088047118036</c:v>
                </c:pt>
                <c:pt idx="956">
                  <c:v>0.92035408843100652</c:v>
                </c:pt>
                <c:pt idx="957">
                  <c:v>0.92051679841504785</c:v>
                </c:pt>
                <c:pt idx="958">
                  <c:v>0.92067908533676146</c:v>
                </c:pt>
                <c:pt idx="959">
                  <c:v>0.92084089418193882</c:v>
                </c:pt>
                <c:pt idx="960">
                  <c:v>0.9210021833020553</c:v>
                </c:pt>
                <c:pt idx="961">
                  <c:v>0.92116296590686564</c:v>
                </c:pt>
                <c:pt idx="962">
                  <c:v>0.92132321456577393</c:v>
                </c:pt>
                <c:pt idx="963">
                  <c:v>0.92148311036498476</c:v>
                </c:pt>
                <c:pt idx="964">
                  <c:v>0.92164248035122687</c:v>
                </c:pt>
                <c:pt idx="965">
                  <c:v>0.92180135418736131</c:v>
                </c:pt>
                <c:pt idx="966">
                  <c:v>0.921959741734933</c:v>
                </c:pt>
                <c:pt idx="967">
                  <c:v>0.92211769287097423</c:v>
                </c:pt>
                <c:pt idx="968">
                  <c:v>0.92227513565620067</c:v>
                </c:pt>
                <c:pt idx="969">
                  <c:v>0.92243208868838811</c:v>
                </c:pt>
                <c:pt idx="970">
                  <c:v>0.92258857358832214</c:v>
                </c:pt>
                <c:pt idx="971">
                  <c:v>0.92274467095774859</c:v>
                </c:pt>
                <c:pt idx="972">
                  <c:v>0.92290023337244242</c:v>
                </c:pt>
                <c:pt idx="973">
                  <c:v>0.92305533359507053</c:v>
                </c:pt>
                <c:pt idx="974">
                  <c:v>0.92320997035320473</c:v>
                </c:pt>
                <c:pt idx="975">
                  <c:v>0.92336414483315232</c:v>
                </c:pt>
                <c:pt idx="976">
                  <c:v>0.92351786182738838</c:v>
                </c:pt>
                <c:pt idx="977">
                  <c:v>0.92367112638296678</c:v>
                </c:pt>
                <c:pt idx="978">
                  <c:v>0.92382393775116689</c:v>
                </c:pt>
                <c:pt idx="979">
                  <c:v>0.92397626369641528</c:v>
                </c:pt>
                <c:pt idx="980">
                  <c:v>0.92412812874417993</c:v>
                </c:pt>
                <c:pt idx="981">
                  <c:v>0.92427960912801022</c:v>
                </c:pt>
                <c:pt idx="982">
                  <c:v>0.92443064321857238</c:v>
                </c:pt>
                <c:pt idx="983">
                  <c:v>0.92458123516554569</c:v>
                </c:pt>
                <c:pt idx="984">
                  <c:v>0.92473139279351324</c:v>
                </c:pt>
                <c:pt idx="985">
                  <c:v>0.9248810771003233</c:v>
                </c:pt>
                <c:pt idx="986">
                  <c:v>0.92503028451211755</c:v>
                </c:pt>
                <c:pt idx="987">
                  <c:v>0.92517905368812248</c:v>
                </c:pt>
                <c:pt idx="988">
                  <c:v>0.92532739976887846</c:v>
                </c:pt>
                <c:pt idx="989">
                  <c:v>0.92547530078288709</c:v>
                </c:pt>
                <c:pt idx="990">
                  <c:v>0.92562282414515473</c:v>
                </c:pt>
                <c:pt idx="991">
                  <c:v>0.92576990464669229</c:v>
                </c:pt>
                <c:pt idx="992">
                  <c:v>0.92591655015214613</c:v>
                </c:pt>
                <c:pt idx="993">
                  <c:v>0.9260627332585295</c:v>
                </c:pt>
                <c:pt idx="994">
                  <c:v>0.92620847156606145</c:v>
                </c:pt>
                <c:pt idx="995">
                  <c:v>0.92635376965551286</c:v>
                </c:pt>
                <c:pt idx="996">
                  <c:v>0.92649868473471164</c:v>
                </c:pt>
                <c:pt idx="997">
                  <c:v>0.92664324190081804</c:v>
                </c:pt>
                <c:pt idx="998">
                  <c:v>0.92678737575950654</c:v>
                </c:pt>
                <c:pt idx="999">
                  <c:v>0.92693109252470962</c:v>
                </c:pt>
                <c:pt idx="1000">
                  <c:v>0.92707438090798155</c:v>
                </c:pt>
                <c:pt idx="1001">
                  <c:v>0.92721708281918347</c:v>
                </c:pt>
                <c:pt idx="1002">
                  <c:v>0.92735932172422353</c:v>
                </c:pt>
                <c:pt idx="1003">
                  <c:v>0.92750134168014908</c:v>
                </c:pt>
                <c:pt idx="1004">
                  <c:v>0.92764307644407806</c:v>
                </c:pt>
                <c:pt idx="1005">
                  <c:v>0.9277843071223506</c:v>
                </c:pt>
                <c:pt idx="1006">
                  <c:v>0.92792512599693755</c:v>
                </c:pt>
                <c:pt idx="1007">
                  <c:v>0.92806556978689392</c:v>
                </c:pt>
                <c:pt idx="1008">
                  <c:v>0.92820554591084103</c:v>
                </c:pt>
                <c:pt idx="1009">
                  <c:v>0.92834510399034342</c:v>
                </c:pt>
                <c:pt idx="1010">
                  <c:v>0.92848428998860855</c:v>
                </c:pt>
                <c:pt idx="1011">
                  <c:v>0.9286230075705908</c:v>
                </c:pt>
                <c:pt idx="1012">
                  <c:v>0.92876131716786536</c:v>
                </c:pt>
                <c:pt idx="1013">
                  <c:v>0.92889937892420849</c:v>
                </c:pt>
                <c:pt idx="1014">
                  <c:v>0.92903686567759169</c:v>
                </c:pt>
                <c:pt idx="1015">
                  <c:v>0.9291740556502508</c:v>
                </c:pt>
                <c:pt idx="1016">
                  <c:v>0.9293109929608423</c:v>
                </c:pt>
                <c:pt idx="1017">
                  <c:v>0.92944742356247256</c:v>
                </c:pt>
                <c:pt idx="1018">
                  <c:v>0.92958336791690532</c:v>
                </c:pt>
                <c:pt idx="1019">
                  <c:v>0.92971889544131348</c:v>
                </c:pt>
                <c:pt idx="1020">
                  <c:v>0.92985414834235369</c:v>
                </c:pt>
                <c:pt idx="1021">
                  <c:v>0.92998912028480663</c:v>
                </c:pt>
                <c:pt idx="1022">
                  <c:v>0.93012355619869369</c:v>
                </c:pt>
                <c:pt idx="1023">
                  <c:v>0.93025756938956872</c:v>
                </c:pt>
                <c:pt idx="1024">
                  <c:v>0.93039127743777872</c:v>
                </c:pt>
                <c:pt idx="1025">
                  <c:v>0.93052464163988802</c:v>
                </c:pt>
                <c:pt idx="1026">
                  <c:v>0.93065755453554722</c:v>
                </c:pt>
                <c:pt idx="1027">
                  <c:v>0.93079020748869368</c:v>
                </c:pt>
                <c:pt idx="1028">
                  <c:v>0.93092253584725471</c:v>
                </c:pt>
                <c:pt idx="1029">
                  <c:v>0.93105434634902884</c:v>
                </c:pt>
                <c:pt idx="1030">
                  <c:v>0.93118580340500356</c:v>
                </c:pt>
                <c:pt idx="1031">
                  <c:v>0.93131698230222892</c:v>
                </c:pt>
                <c:pt idx="1032">
                  <c:v>0.93144765134159568</c:v>
                </c:pt>
                <c:pt idx="1033">
                  <c:v>0.93157791105266352</c:v>
                </c:pt>
                <c:pt idx="1034">
                  <c:v>0.93170786911314396</c:v>
                </c:pt>
                <c:pt idx="1035">
                  <c:v>0.93183753923446322</c:v>
                </c:pt>
                <c:pt idx="1036">
                  <c:v>0.93196682427706146</c:v>
                </c:pt>
                <c:pt idx="1037">
                  <c:v>0.93209568236104579</c:v>
                </c:pt>
                <c:pt idx="1038">
                  <c:v>0.93222418509342031</c:v>
                </c:pt>
                <c:pt idx="1039">
                  <c:v>0.93235237186741382</c:v>
                </c:pt>
                <c:pt idx="1040">
                  <c:v>0.93248024988742617</c:v>
                </c:pt>
                <c:pt idx="1041">
                  <c:v>0.93260777432295672</c:v>
                </c:pt>
                <c:pt idx="1042">
                  <c:v>0.93273480877687376</c:v>
                </c:pt>
                <c:pt idx="1043">
                  <c:v>0.93286149973940724</c:v>
                </c:pt>
                <c:pt idx="1044">
                  <c:v>0.93298784322698303</c:v>
                </c:pt>
                <c:pt idx="1045">
                  <c:v>0.93311390318438892</c:v>
                </c:pt>
                <c:pt idx="1046">
                  <c:v>0.93323956792691032</c:v>
                </c:pt>
                <c:pt idx="1047">
                  <c:v>0.93336489571227366</c:v>
                </c:pt>
                <c:pt idx="1048">
                  <c:v>0.93348991031990358</c:v>
                </c:pt>
                <c:pt idx="1049">
                  <c:v>0.93361459415383119</c:v>
                </c:pt>
                <c:pt idx="1050">
                  <c:v>0.93373890075440813</c:v>
                </c:pt>
                <c:pt idx="1051">
                  <c:v>0.93386280865876714</c:v>
                </c:pt>
                <c:pt idx="1052">
                  <c:v>0.93398641983381225</c:v>
                </c:pt>
                <c:pt idx="1053">
                  <c:v>0.93410968543535855</c:v>
                </c:pt>
                <c:pt idx="1054">
                  <c:v>0.93423261368126675</c:v>
                </c:pt>
                <c:pt idx="1055">
                  <c:v>0.93435520000446615</c:v>
                </c:pt>
                <c:pt idx="1056">
                  <c:v>0.93447745215142675</c:v>
                </c:pt>
                <c:pt idx="1057">
                  <c:v>0.93459938818152943</c:v>
                </c:pt>
                <c:pt idx="1058">
                  <c:v>0.93472099930210972</c:v>
                </c:pt>
                <c:pt idx="1059">
                  <c:v>0.93484222398287431</c:v>
                </c:pt>
                <c:pt idx="1060">
                  <c:v>0.93496315348511028</c:v>
                </c:pt>
                <c:pt idx="1061">
                  <c:v>0.93508376973932417</c:v>
                </c:pt>
                <c:pt idx="1062">
                  <c:v>0.93520398870595256</c:v>
                </c:pt>
                <c:pt idx="1063">
                  <c:v>0.93532389400392679</c:v>
                </c:pt>
                <c:pt idx="1064">
                  <c:v>0.93544347707569531</c:v>
                </c:pt>
                <c:pt idx="1065">
                  <c:v>0.93556274687922492</c:v>
                </c:pt>
                <c:pt idx="1066">
                  <c:v>0.93568169635653953</c:v>
                </c:pt>
                <c:pt idx="1067">
                  <c:v>0.93580031400994346</c:v>
                </c:pt>
                <c:pt idx="1068">
                  <c:v>0.93591860424024342</c:v>
                </c:pt>
                <c:pt idx="1069">
                  <c:v>0.93603656254642409</c:v>
                </c:pt>
                <c:pt idx="1070">
                  <c:v>0.93615420161668828</c:v>
                </c:pt>
                <c:pt idx="1071">
                  <c:v>0.93627154505066867</c:v>
                </c:pt>
                <c:pt idx="1072">
                  <c:v>0.93638858003351111</c:v>
                </c:pt>
                <c:pt idx="1073">
                  <c:v>0.93650520123770431</c:v>
                </c:pt>
                <c:pt idx="1074">
                  <c:v>0.93662147404275375</c:v>
                </c:pt>
                <c:pt idx="1075">
                  <c:v>0.93673761032762548</c:v>
                </c:pt>
                <c:pt idx="1076">
                  <c:v>0.93685339712587568</c:v>
                </c:pt>
                <c:pt idx="1077">
                  <c:v>0.93696884841832562</c:v>
                </c:pt>
                <c:pt idx="1078">
                  <c:v>0.93708399214812921</c:v>
                </c:pt>
                <c:pt idx="1079">
                  <c:v>0.93719882180720182</c:v>
                </c:pt>
                <c:pt idx="1080">
                  <c:v>0.93731331973166254</c:v>
                </c:pt>
                <c:pt idx="1081">
                  <c:v>0.9374275061323657</c:v>
                </c:pt>
                <c:pt idx="1082">
                  <c:v>0.93754139442401818</c:v>
                </c:pt>
                <c:pt idx="1083">
                  <c:v>0.93765495602967042</c:v>
                </c:pt>
                <c:pt idx="1084">
                  <c:v>0.93776824203071918</c:v>
                </c:pt>
                <c:pt idx="1085">
                  <c:v>0.93788119653518742</c:v>
                </c:pt>
                <c:pt idx="1086">
                  <c:v>0.93799383013595539</c:v>
                </c:pt>
                <c:pt idx="1087">
                  <c:v>0.93810627810263736</c:v>
                </c:pt>
                <c:pt idx="1088">
                  <c:v>0.93821829713704219</c:v>
                </c:pt>
                <c:pt idx="1089">
                  <c:v>0.93833004132846165</c:v>
                </c:pt>
                <c:pt idx="1090">
                  <c:v>0.93844149790341103</c:v>
                </c:pt>
                <c:pt idx="1091">
                  <c:v>0.93855266403728765</c:v>
                </c:pt>
                <c:pt idx="1092">
                  <c:v>0.93866354469175206</c:v>
                </c:pt>
                <c:pt idx="1093">
                  <c:v>0.93877408422620578</c:v>
                </c:pt>
                <c:pt idx="1094">
                  <c:v>0.93888440197922929</c:v>
                </c:pt>
                <c:pt idx="1095">
                  <c:v>0.93899439775635485</c:v>
                </c:pt>
                <c:pt idx="1096">
                  <c:v>0.93910412456734238</c:v>
                </c:pt>
                <c:pt idx="1097">
                  <c:v>0.93921352922667212</c:v>
                </c:pt>
                <c:pt idx="1098">
                  <c:v>0.93932261612794188</c:v>
                </c:pt>
                <c:pt idx="1099">
                  <c:v>0.93943142012486858</c:v>
                </c:pt>
                <c:pt idx="1100">
                  <c:v>0.93953994688304132</c:v>
                </c:pt>
                <c:pt idx="1101">
                  <c:v>0.93964818764272062</c:v>
                </c:pt>
                <c:pt idx="1102">
                  <c:v>0.93975617731779693</c:v>
                </c:pt>
                <c:pt idx="1103">
                  <c:v>0.9398638889428137</c:v>
                </c:pt>
                <c:pt idx="1104">
                  <c:v>0.93997126223399152</c:v>
                </c:pt>
                <c:pt idx="1105">
                  <c:v>0.94007837308237496</c:v>
                </c:pt>
                <c:pt idx="1106">
                  <c:v>0.94018520261992566</c:v>
                </c:pt>
                <c:pt idx="1107">
                  <c:v>0.9402917433077721</c:v>
                </c:pt>
                <c:pt idx="1108">
                  <c:v>0.94039799848071903</c:v>
                </c:pt>
                <c:pt idx="1109">
                  <c:v>0.94050396570999395</c:v>
                </c:pt>
                <c:pt idx="1110">
                  <c:v>0.94060963057902669</c:v>
                </c:pt>
                <c:pt idx="1111">
                  <c:v>0.94071502557357645</c:v>
                </c:pt>
                <c:pt idx="1112">
                  <c:v>0.94082023275028703</c:v>
                </c:pt>
                <c:pt idx="1113">
                  <c:v>0.94092517062901204</c:v>
                </c:pt>
                <c:pt idx="1114">
                  <c:v>0.94102969052105856</c:v>
                </c:pt>
                <c:pt idx="1115">
                  <c:v>0.94113398415344729</c:v>
                </c:pt>
                <c:pt idx="1116">
                  <c:v>0.94123803860258726</c:v>
                </c:pt>
                <c:pt idx="1117">
                  <c:v>0.94134175483498794</c:v>
                </c:pt>
                <c:pt idx="1118">
                  <c:v>0.94144530727274778</c:v>
                </c:pt>
                <c:pt idx="1119">
                  <c:v>0.94154860603765911</c:v>
                </c:pt>
                <c:pt idx="1120">
                  <c:v>0.94165154117893335</c:v>
                </c:pt>
                <c:pt idx="1121">
                  <c:v>0.94175417344659174</c:v>
                </c:pt>
                <c:pt idx="1122">
                  <c:v>0.94185657314357385</c:v>
                </c:pt>
                <c:pt idx="1123">
                  <c:v>0.94195876650915655</c:v>
                </c:pt>
                <c:pt idx="1124">
                  <c:v>0.94206070372498696</c:v>
                </c:pt>
                <c:pt idx="1125">
                  <c:v>0.94216236784073704</c:v>
                </c:pt>
                <c:pt idx="1126">
                  <c:v>0.94226373914388628</c:v>
                </c:pt>
                <c:pt idx="1127">
                  <c:v>0.94236485756327704</c:v>
                </c:pt>
                <c:pt idx="1128">
                  <c:v>0.94246570343795555</c:v>
                </c:pt>
                <c:pt idx="1129">
                  <c:v>0.94256634322270527</c:v>
                </c:pt>
                <c:pt idx="1130">
                  <c:v>0.94266662353261677</c:v>
                </c:pt>
                <c:pt idx="1131">
                  <c:v>0.94276660118445588</c:v>
                </c:pt>
                <c:pt idx="1132">
                  <c:v>0.94286641319600106</c:v>
                </c:pt>
                <c:pt idx="1133">
                  <c:v>0.94296606242595638</c:v>
                </c:pt>
                <c:pt idx="1134">
                  <c:v>0.94306548113383382</c:v>
                </c:pt>
                <c:pt idx="1135">
                  <c:v>0.94316442974130843</c:v>
                </c:pt>
                <c:pt idx="1136">
                  <c:v>0.94326320485623827</c:v>
                </c:pt>
                <c:pt idx="1137">
                  <c:v>0.94336176179376419</c:v>
                </c:pt>
                <c:pt idx="1138">
                  <c:v>0.94345991817599828</c:v>
                </c:pt>
                <c:pt idx="1139">
                  <c:v>0.94355793138390809</c:v>
                </c:pt>
                <c:pt idx="1140">
                  <c:v>0.94365582471762577</c:v>
                </c:pt>
                <c:pt idx="1141">
                  <c:v>0.94375335230564483</c:v>
                </c:pt>
                <c:pt idx="1142">
                  <c:v>0.94385058371002539</c:v>
                </c:pt>
                <c:pt idx="1143">
                  <c:v>0.94394758808293944</c:v>
                </c:pt>
                <c:pt idx="1144">
                  <c:v>0.94404438468154861</c:v>
                </c:pt>
                <c:pt idx="1145">
                  <c:v>0.94414092445830444</c:v>
                </c:pt>
                <c:pt idx="1146">
                  <c:v>0.94423721865098653</c:v>
                </c:pt>
                <c:pt idx="1147">
                  <c:v>0.94433328890106338</c:v>
                </c:pt>
                <c:pt idx="1148">
                  <c:v>0.94442904669563288</c:v>
                </c:pt>
                <c:pt idx="1149">
                  <c:v>0.94452454430254973</c:v>
                </c:pt>
                <c:pt idx="1150">
                  <c:v>0.94461993986058712</c:v>
                </c:pt>
                <c:pt idx="1151">
                  <c:v>0.94471511046869361</c:v>
                </c:pt>
                <c:pt idx="1152">
                  <c:v>0.94480987225016289</c:v>
                </c:pt>
                <c:pt idx="1153">
                  <c:v>0.94490444205804514</c:v>
                </c:pt>
                <c:pt idx="1154">
                  <c:v>0.94499875910939679</c:v>
                </c:pt>
                <c:pt idx="1155">
                  <c:v>0.94509286128278858</c:v>
                </c:pt>
                <c:pt idx="1156">
                  <c:v>0.94518670426486184</c:v>
                </c:pt>
                <c:pt idx="1157">
                  <c:v>0.94528038603634479</c:v>
                </c:pt>
                <c:pt idx="1158">
                  <c:v>0.94537383462679292</c:v>
                </c:pt>
                <c:pt idx="1159">
                  <c:v>0.94546691840030384</c:v>
                </c:pt>
                <c:pt idx="1160">
                  <c:v>0.94555979113018696</c:v>
                </c:pt>
                <c:pt idx="1161">
                  <c:v>0.94565247705241962</c:v>
                </c:pt>
                <c:pt idx="1162">
                  <c:v>0.94574496481786507</c:v>
                </c:pt>
                <c:pt idx="1163">
                  <c:v>0.94583722314796037</c:v>
                </c:pt>
                <c:pt idx="1164">
                  <c:v>0.9459292469064291</c:v>
                </c:pt>
                <c:pt idx="1165">
                  <c:v>0.94602100954359247</c:v>
                </c:pt>
                <c:pt idx="1166">
                  <c:v>0.94611242779176441</c:v>
                </c:pt>
                <c:pt idx="1167">
                  <c:v>0.94620362005176339</c:v>
                </c:pt>
                <c:pt idx="1168">
                  <c:v>0.94629479037102104</c:v>
                </c:pt>
                <c:pt idx="1169">
                  <c:v>0.94638560051354748</c:v>
                </c:pt>
                <c:pt idx="1170">
                  <c:v>0.94647614489369514</c:v>
                </c:pt>
                <c:pt idx="1171">
                  <c:v>0.94656666910558551</c:v>
                </c:pt>
                <c:pt idx="1172">
                  <c:v>0.94665689256749619</c:v>
                </c:pt>
                <c:pt idx="1173">
                  <c:v>0.94674682694991141</c:v>
                </c:pt>
                <c:pt idx="1174">
                  <c:v>0.94683655839461434</c:v>
                </c:pt>
                <c:pt idx="1175">
                  <c:v>0.94692605873552604</c:v>
                </c:pt>
                <c:pt idx="1176">
                  <c:v>0.94701529900428427</c:v>
                </c:pt>
                <c:pt idx="1177">
                  <c:v>0.94710434466588034</c:v>
                </c:pt>
                <c:pt idx="1178">
                  <c:v>0.94719316108211093</c:v>
                </c:pt>
                <c:pt idx="1179">
                  <c:v>0.9472817650174219</c:v>
                </c:pt>
                <c:pt idx="1180">
                  <c:v>0.94737015926383039</c:v>
                </c:pt>
                <c:pt idx="1181">
                  <c:v>0.94745835131928158</c:v>
                </c:pt>
                <c:pt idx="1182">
                  <c:v>0.94754631956699642</c:v>
                </c:pt>
                <c:pt idx="1183">
                  <c:v>0.94763405461342454</c:v>
                </c:pt>
                <c:pt idx="1184">
                  <c:v>0.94772156379650152</c:v>
                </c:pt>
                <c:pt idx="1185">
                  <c:v>0.94780885544328775</c:v>
                </c:pt>
                <c:pt idx="1186">
                  <c:v>0.94789594289639845</c:v>
                </c:pt>
                <c:pt idx="1187">
                  <c:v>0.94798279094408222</c:v>
                </c:pt>
                <c:pt idx="1188">
                  <c:v>0.94806940780950066</c:v>
                </c:pt>
                <c:pt idx="1189">
                  <c:v>0.9481558153255113</c:v>
                </c:pt>
                <c:pt idx="1190">
                  <c:v>0.94824205288777808</c:v>
                </c:pt>
                <c:pt idx="1191">
                  <c:v>0.94832808768788346</c:v>
                </c:pt>
                <c:pt idx="1192">
                  <c:v>0.94841389188326219</c:v>
                </c:pt>
                <c:pt idx="1193">
                  <c:v>0.94849945428814375</c:v>
                </c:pt>
                <c:pt idx="1194">
                  <c:v>0.94858482395912225</c:v>
                </c:pt>
                <c:pt idx="1195">
                  <c:v>0.94867002401649247</c:v>
                </c:pt>
                <c:pt idx="1196">
                  <c:v>0.94875497652275709</c:v>
                </c:pt>
                <c:pt idx="1197">
                  <c:v>0.94883973338847194</c:v>
                </c:pt>
                <c:pt idx="1198">
                  <c:v>0.94892429652878185</c:v>
                </c:pt>
                <c:pt idx="1199">
                  <c:v>0.94900863361266241</c:v>
                </c:pt>
                <c:pt idx="1200">
                  <c:v>0.94909276590948488</c:v>
                </c:pt>
                <c:pt idx="1201">
                  <c:v>0.94917670083044514</c:v>
                </c:pt>
                <c:pt idx="1202">
                  <c:v>0.94926043911195601</c:v>
                </c:pt>
                <c:pt idx="1203">
                  <c:v>0.94934395679429784</c:v>
                </c:pt>
                <c:pt idx="1204">
                  <c:v>0.94942727820735129</c:v>
                </c:pt>
                <c:pt idx="1205">
                  <c:v>0.94951040997426095</c:v>
                </c:pt>
                <c:pt idx="1206">
                  <c:v>0.94959332528464091</c:v>
                </c:pt>
                <c:pt idx="1207">
                  <c:v>0.9496760439552413</c:v>
                </c:pt>
                <c:pt idx="1208">
                  <c:v>0.94975859594662471</c:v>
                </c:pt>
                <c:pt idx="1209">
                  <c:v>0.94984094577813283</c:v>
                </c:pt>
                <c:pt idx="1210">
                  <c:v>0.94992310347464948</c:v>
                </c:pt>
                <c:pt idx="1211">
                  <c:v>0.95000508101451031</c:v>
                </c:pt>
                <c:pt idx="1212">
                  <c:v>0.95008681717594534</c:v>
                </c:pt>
                <c:pt idx="1213">
                  <c:v>0.95016837467080117</c:v>
                </c:pt>
                <c:pt idx="1214">
                  <c:v>0.95024964696338765</c:v>
                </c:pt>
                <c:pt idx="1215">
                  <c:v>0.95033078624696166</c:v>
                </c:pt>
                <c:pt idx="1216">
                  <c:v>0.95041174060195643</c:v>
                </c:pt>
                <c:pt idx="1217">
                  <c:v>0.95049249429658345</c:v>
                </c:pt>
                <c:pt idx="1218">
                  <c:v>0.9505730877694627</c:v>
                </c:pt>
                <c:pt idx="1219">
                  <c:v>0.95065339986257524</c:v>
                </c:pt>
                <c:pt idx="1220">
                  <c:v>0.95073357988057383</c:v>
                </c:pt>
                <c:pt idx="1221">
                  <c:v>0.95081352050807555</c:v>
                </c:pt>
                <c:pt idx="1222">
                  <c:v>0.95089329947663603</c:v>
                </c:pt>
                <c:pt idx="1223">
                  <c:v>0.95097284996544362</c:v>
                </c:pt>
                <c:pt idx="1224">
                  <c:v>0.95105224975989611</c:v>
                </c:pt>
                <c:pt idx="1225">
                  <c:v>0.9511314043046587</c:v>
                </c:pt>
                <c:pt idx="1226">
                  <c:v>0.95121040571448034</c:v>
                </c:pt>
                <c:pt idx="1227">
                  <c:v>0.95128920177661513</c:v>
                </c:pt>
                <c:pt idx="1228">
                  <c:v>0.95136792336115661</c:v>
                </c:pt>
                <c:pt idx="1229">
                  <c:v>0.95144643407596718</c:v>
                </c:pt>
                <c:pt idx="1230">
                  <c:v>0.95152459708904791</c:v>
                </c:pt>
                <c:pt idx="1231">
                  <c:v>0.95160261661775047</c:v>
                </c:pt>
                <c:pt idx="1232">
                  <c:v>0.95168049201772931</c:v>
                </c:pt>
                <c:pt idx="1233">
                  <c:v>0.95175824134875031</c:v>
                </c:pt>
                <c:pt idx="1234">
                  <c:v>0.95183578151993231</c:v>
                </c:pt>
                <c:pt idx="1235">
                  <c:v>0.95191313598628191</c:v>
                </c:pt>
                <c:pt idx="1236">
                  <c:v>0.95199030686484409</c:v>
                </c:pt>
                <c:pt idx="1237">
                  <c:v>0.95206725551119975</c:v>
                </c:pt>
                <c:pt idx="1238">
                  <c:v>0.95214406711671962</c:v>
                </c:pt>
                <c:pt idx="1239">
                  <c:v>0.95222060813310727</c:v>
                </c:pt>
                <c:pt idx="1240">
                  <c:v>0.95229700695142117</c:v>
                </c:pt>
                <c:pt idx="1241">
                  <c:v>0.95237319141087307</c:v>
                </c:pt>
                <c:pt idx="1242">
                  <c:v>0.95244920956012225</c:v>
                </c:pt>
                <c:pt idx="1243">
                  <c:v>0.95252508367066635</c:v>
                </c:pt>
                <c:pt idx="1244">
                  <c:v>0.95260078572733231</c:v>
                </c:pt>
                <c:pt idx="1245">
                  <c:v>0.95267635179932753</c:v>
                </c:pt>
                <c:pt idx="1246">
                  <c:v>0.95275174347298441</c:v>
                </c:pt>
                <c:pt idx="1247">
                  <c:v>0.95282689870272685</c:v>
                </c:pt>
                <c:pt idx="1248">
                  <c:v>0.95290191072699049</c:v>
                </c:pt>
                <c:pt idx="1249">
                  <c:v>0.95297670934709422</c:v>
                </c:pt>
                <c:pt idx="1250">
                  <c:v>0.95305130647225944</c:v>
                </c:pt>
                <c:pt idx="1251">
                  <c:v>0.95312579485402615</c:v>
                </c:pt>
                <c:pt idx="1252">
                  <c:v>0.95320008808848444</c:v>
                </c:pt>
                <c:pt idx="1253">
                  <c:v>0.95327420288897269</c:v>
                </c:pt>
                <c:pt idx="1254">
                  <c:v>0.95334816448859305</c:v>
                </c:pt>
                <c:pt idx="1255">
                  <c:v>0.95342196410110402</c:v>
                </c:pt>
                <c:pt idx="1256">
                  <c:v>0.95349557590454581</c:v>
                </c:pt>
                <c:pt idx="1257">
                  <c:v>0.95356904291931233</c:v>
                </c:pt>
                <c:pt idx="1258">
                  <c:v>0.95364226514590933</c:v>
                </c:pt>
                <c:pt idx="1259">
                  <c:v>0.95371535784320893</c:v>
                </c:pt>
                <c:pt idx="1260">
                  <c:v>0.95378823220233022</c:v>
                </c:pt>
                <c:pt idx="1261">
                  <c:v>0.95386093259937077</c:v>
                </c:pt>
                <c:pt idx="1262">
                  <c:v>0.95393348290519475</c:v>
                </c:pt>
                <c:pt idx="1263">
                  <c:v>0.95400592612328683</c:v>
                </c:pt>
                <c:pt idx="1264">
                  <c:v>0.9540782155882559</c:v>
                </c:pt>
                <c:pt idx="1265">
                  <c:v>0.95415026220533172</c:v>
                </c:pt>
                <c:pt idx="1266">
                  <c:v>0.95422216703964458</c:v>
                </c:pt>
                <c:pt idx="1267">
                  <c:v>0.95429394493737763</c:v>
                </c:pt>
                <c:pt idx="1268">
                  <c:v>0.95436558805138094</c:v>
                </c:pt>
                <c:pt idx="1269">
                  <c:v>0.95443693461135926</c:v>
                </c:pt>
                <c:pt idx="1270">
                  <c:v>0.95450813781235577</c:v>
                </c:pt>
                <c:pt idx="1271">
                  <c:v>0.95457921698487891</c:v>
                </c:pt>
                <c:pt idx="1272">
                  <c:v>0.95465014321386099</c:v>
                </c:pt>
                <c:pt idx="1273">
                  <c:v>0.95472092797524166</c:v>
                </c:pt>
                <c:pt idx="1274">
                  <c:v>0.95479153199297773</c:v>
                </c:pt>
                <c:pt idx="1275">
                  <c:v>0.9548619855134125</c:v>
                </c:pt>
                <c:pt idx="1276">
                  <c:v>0.9549321521166737</c:v>
                </c:pt>
                <c:pt idx="1277">
                  <c:v>0.95500218145652949</c:v>
                </c:pt>
                <c:pt idx="1278">
                  <c:v>0.95507208926417786</c:v>
                </c:pt>
                <c:pt idx="1279">
                  <c:v>0.95514190304528501</c:v>
                </c:pt>
                <c:pt idx="1280">
                  <c:v>0.95521155654149492</c:v>
                </c:pt>
                <c:pt idx="1281">
                  <c:v>0.95528100516071679</c:v>
                </c:pt>
                <c:pt idx="1282">
                  <c:v>0.9553503396890628</c:v>
                </c:pt>
                <c:pt idx="1283">
                  <c:v>0.95541938324541154</c:v>
                </c:pt>
                <c:pt idx="1284">
                  <c:v>0.95548829021009485</c:v>
                </c:pt>
                <c:pt idx="1285">
                  <c:v>0.95555710837286445</c:v>
                </c:pt>
                <c:pt idx="1286">
                  <c:v>0.95562583238358834</c:v>
                </c:pt>
                <c:pt idx="1287">
                  <c:v>0.9556944066976214</c:v>
                </c:pt>
                <c:pt idx="1288">
                  <c:v>0.95576268934394237</c:v>
                </c:pt>
                <c:pt idx="1289">
                  <c:v>0.95583080159070788</c:v>
                </c:pt>
                <c:pt idx="1290">
                  <c:v>0.95589883752402582</c:v>
                </c:pt>
                <c:pt idx="1291">
                  <c:v>0.95596670565689668</c:v>
                </c:pt>
                <c:pt idx="1292">
                  <c:v>0.95603442677763184</c:v>
                </c:pt>
                <c:pt idx="1293">
                  <c:v>0.9561019770664021</c:v>
                </c:pt>
                <c:pt idx="1294">
                  <c:v>0.95616953487998491</c:v>
                </c:pt>
                <c:pt idx="1295">
                  <c:v>0.95623695723064706</c:v>
                </c:pt>
                <c:pt idx="1296">
                  <c:v>0.95630404471614072</c:v>
                </c:pt>
                <c:pt idx="1297">
                  <c:v>0.95637095698560004</c:v>
                </c:pt>
                <c:pt idx="1298">
                  <c:v>0.95643775263782904</c:v>
                </c:pt>
                <c:pt idx="1299">
                  <c:v>0.95650441001968978</c:v>
                </c:pt>
                <c:pt idx="1300">
                  <c:v>0.9565709075029537</c:v>
                </c:pt>
                <c:pt idx="1301">
                  <c:v>0.95663718466243086</c:v>
                </c:pt>
                <c:pt idx="1302">
                  <c:v>0.95670333278547592</c:v>
                </c:pt>
                <c:pt idx="1303">
                  <c:v>0.95676944071662962</c:v>
                </c:pt>
                <c:pt idx="1304">
                  <c:v>0.95683538456719031</c:v>
                </c:pt>
                <c:pt idx="1305">
                  <c:v>0.95690118459570961</c:v>
                </c:pt>
                <c:pt idx="1306">
                  <c:v>0.95696679082212233</c:v>
                </c:pt>
                <c:pt idx="1307">
                  <c:v>0.9570321977057239</c:v>
                </c:pt>
                <c:pt idx="1308">
                  <c:v>0.95709757627143666</c:v>
                </c:pt>
                <c:pt idx="1309">
                  <c:v>0.95716282900751115</c:v>
                </c:pt>
                <c:pt idx="1310">
                  <c:v>0.95722785857178339</c:v>
                </c:pt>
                <c:pt idx="1311">
                  <c:v>0.95729273920129598</c:v>
                </c:pt>
                <c:pt idx="1312">
                  <c:v>0.95735740091849164</c:v>
                </c:pt>
                <c:pt idx="1313">
                  <c:v>0.95742191317785019</c:v>
                </c:pt>
                <c:pt idx="1314">
                  <c:v>0.95748636366817574</c:v>
                </c:pt>
                <c:pt idx="1315">
                  <c:v>0.9575506277737843</c:v>
                </c:pt>
                <c:pt idx="1316">
                  <c:v>0.95761478995233729</c:v>
                </c:pt>
                <c:pt idx="1317">
                  <c:v>0.9576788431840948</c:v>
                </c:pt>
                <c:pt idx="1318">
                  <c:v>0.95774275976124212</c:v>
                </c:pt>
                <c:pt idx="1319">
                  <c:v>0.95780651959539598</c:v>
                </c:pt>
                <c:pt idx="1320">
                  <c:v>0.95787009798735745</c:v>
                </c:pt>
                <c:pt idx="1321">
                  <c:v>0.95793350738439587</c:v>
                </c:pt>
                <c:pt idx="1322">
                  <c:v>0.95799682022846133</c:v>
                </c:pt>
                <c:pt idx="1323">
                  <c:v>0.95806002530693868</c:v>
                </c:pt>
                <c:pt idx="1324">
                  <c:v>0.95812307914381933</c:v>
                </c:pt>
                <c:pt idx="1325">
                  <c:v>0.9581859647882266</c:v>
                </c:pt>
                <c:pt idx="1326">
                  <c:v>0.95824871365105546</c:v>
                </c:pt>
                <c:pt idx="1327">
                  <c:v>0.95831131399615976</c:v>
                </c:pt>
                <c:pt idx="1328">
                  <c:v>0.9583737775155341</c:v>
                </c:pt>
                <c:pt idx="1329">
                  <c:v>0.95843612156410429</c:v>
                </c:pt>
                <c:pt idx="1330">
                  <c:v>0.95849839991942354</c:v>
                </c:pt>
                <c:pt idx="1331">
                  <c:v>0.95856053011610587</c:v>
                </c:pt>
                <c:pt idx="1332">
                  <c:v>0.95862235066819379</c:v>
                </c:pt>
                <c:pt idx="1333">
                  <c:v>0.95868411659042041</c:v>
                </c:pt>
                <c:pt idx="1334">
                  <c:v>0.95874584663841789</c:v>
                </c:pt>
                <c:pt idx="1335">
                  <c:v>0.95880749179053548</c:v>
                </c:pt>
                <c:pt idx="1336">
                  <c:v>0.95886884578457965</c:v>
                </c:pt>
                <c:pt idx="1337">
                  <c:v>0.95892997455365669</c:v>
                </c:pt>
                <c:pt idx="1338">
                  <c:v>0.95899101255564712</c:v>
                </c:pt>
                <c:pt idx="1339">
                  <c:v>0.95905196307906704</c:v>
                </c:pt>
                <c:pt idx="1340">
                  <c:v>0.9591128033365236</c:v>
                </c:pt>
                <c:pt idx="1341">
                  <c:v>0.95917351517593663</c:v>
                </c:pt>
                <c:pt idx="1342">
                  <c:v>0.95923404546845303</c:v>
                </c:pt>
                <c:pt idx="1343">
                  <c:v>0.95929444570609657</c:v>
                </c:pt>
                <c:pt idx="1344">
                  <c:v>0.95935476788550467</c:v>
                </c:pt>
                <c:pt idx="1345">
                  <c:v>0.95941494339741151</c:v>
                </c:pt>
                <c:pt idx="1346">
                  <c:v>0.95947493782201576</c:v>
                </c:pt>
                <c:pt idx="1347">
                  <c:v>0.95953484217136176</c:v>
                </c:pt>
                <c:pt idx="1348">
                  <c:v>0.95959469308509537</c:v>
                </c:pt>
                <c:pt idx="1349">
                  <c:v>0.95965432363216185</c:v>
                </c:pt>
                <c:pt idx="1350">
                  <c:v>0.95971382104898617</c:v>
                </c:pt>
                <c:pt idx="1351">
                  <c:v>0.95977320872984218</c:v>
                </c:pt>
                <c:pt idx="1352">
                  <c:v>0.95983246459600635</c:v>
                </c:pt>
                <c:pt idx="1353">
                  <c:v>0.95989158360764781</c:v>
                </c:pt>
                <c:pt idx="1354">
                  <c:v>0.95995059855976073</c:v>
                </c:pt>
                <c:pt idx="1355">
                  <c:v>0.9600095025455081</c:v>
                </c:pt>
                <c:pt idx="1356">
                  <c:v>0.96006823623793303</c:v>
                </c:pt>
                <c:pt idx="1357">
                  <c:v>0.96012682150376338</c:v>
                </c:pt>
                <c:pt idx="1358">
                  <c:v>0.96018529595337265</c:v>
                </c:pt>
                <c:pt idx="1359">
                  <c:v>0.96024367958654688</c:v>
                </c:pt>
                <c:pt idx="1360">
                  <c:v>0.96030190701089557</c:v>
                </c:pt>
                <c:pt idx="1361">
                  <c:v>0.96036000841173885</c:v>
                </c:pt>
                <c:pt idx="1362">
                  <c:v>0.96041796721137829</c:v>
                </c:pt>
                <c:pt idx="1363">
                  <c:v>0.96047579753319068</c:v>
                </c:pt>
                <c:pt idx="1364">
                  <c:v>0.96053356255820399</c:v>
                </c:pt>
                <c:pt idx="1365">
                  <c:v>0.96059118159619583</c:v>
                </c:pt>
                <c:pt idx="1366">
                  <c:v>0.96064867540040655</c:v>
                </c:pt>
                <c:pt idx="1367">
                  <c:v>0.96070605853652935</c:v>
                </c:pt>
                <c:pt idx="1368">
                  <c:v>0.96076329502849256</c:v>
                </c:pt>
                <c:pt idx="1369">
                  <c:v>0.96082041218785419</c:v>
                </c:pt>
                <c:pt idx="1370">
                  <c:v>0.96087741043089125</c:v>
                </c:pt>
                <c:pt idx="1371">
                  <c:v>0.96093428600919795</c:v>
                </c:pt>
                <c:pt idx="1372">
                  <c:v>0.9609910491956839</c:v>
                </c:pt>
                <c:pt idx="1373">
                  <c:v>0.96104770461163158</c:v>
                </c:pt>
                <c:pt idx="1374">
                  <c:v>0.96110418805272657</c:v>
                </c:pt>
                <c:pt idx="1375">
                  <c:v>0.96116052853816347</c:v>
                </c:pt>
                <c:pt idx="1376">
                  <c:v>0.96121676654218957</c:v>
                </c:pt>
                <c:pt idx="1377">
                  <c:v>0.96127292922773622</c:v>
                </c:pt>
                <c:pt idx="1378">
                  <c:v>0.96132893280330201</c:v>
                </c:pt>
                <c:pt idx="1379">
                  <c:v>0.96138483811607489</c:v>
                </c:pt>
                <c:pt idx="1380">
                  <c:v>0.96144065822233449</c:v>
                </c:pt>
                <c:pt idx="1381">
                  <c:v>0.96149633346376595</c:v>
                </c:pt>
                <c:pt idx="1382">
                  <c:v>0.9615519011936966</c:v>
                </c:pt>
                <c:pt idx="1383">
                  <c:v>0.96160730313867682</c:v>
                </c:pt>
                <c:pt idx="1384">
                  <c:v>0.96166258009996031</c:v>
                </c:pt>
                <c:pt idx="1385">
                  <c:v>0.96171775934293013</c:v>
                </c:pt>
                <c:pt idx="1386">
                  <c:v>0.96177284460252221</c:v>
                </c:pt>
                <c:pt idx="1387">
                  <c:v>0.96182777819574672</c:v>
                </c:pt>
                <c:pt idx="1388">
                  <c:v>0.96188259959343136</c:v>
                </c:pt>
                <c:pt idx="1389">
                  <c:v>0.9619373295315129</c:v>
                </c:pt>
                <c:pt idx="1390">
                  <c:v>0.9619919579259405</c:v>
                </c:pt>
                <c:pt idx="1391">
                  <c:v>0.96204649809576703</c:v>
                </c:pt>
                <c:pt idx="1392">
                  <c:v>0.96210087316343507</c:v>
                </c:pt>
                <c:pt idx="1393">
                  <c:v>0.9621551181285557</c:v>
                </c:pt>
                <c:pt idx="1394">
                  <c:v>0.96220924830453747</c:v>
                </c:pt>
                <c:pt idx="1395">
                  <c:v>0.96226326061053069</c:v>
                </c:pt>
                <c:pt idx="1396">
                  <c:v>0.96231716723572069</c:v>
                </c:pt>
                <c:pt idx="1397">
                  <c:v>0.96237095174292364</c:v>
                </c:pt>
                <c:pt idx="1398">
                  <c:v>0.96242464363084712</c:v>
                </c:pt>
                <c:pt idx="1399">
                  <c:v>0.96247822172095021</c:v>
                </c:pt>
                <c:pt idx="1400">
                  <c:v>0.96253162813092474</c:v>
                </c:pt>
                <c:pt idx="1401">
                  <c:v>0.96258493719646609</c:v>
                </c:pt>
                <c:pt idx="1402">
                  <c:v>0.96263823237756918</c:v>
                </c:pt>
                <c:pt idx="1403">
                  <c:v>0.96269139066040721</c:v>
                </c:pt>
                <c:pt idx="1404">
                  <c:v>0.96274440851506515</c:v>
                </c:pt>
                <c:pt idx="1405">
                  <c:v>0.96279732899886217</c:v>
                </c:pt>
                <c:pt idx="1406">
                  <c:v>0.96285017192941225</c:v>
                </c:pt>
                <c:pt idx="1407">
                  <c:v>0.96290281394072519</c:v>
                </c:pt>
                <c:pt idx="1408">
                  <c:v>0.96295534301953067</c:v>
                </c:pt>
                <c:pt idx="1409">
                  <c:v>0.96300783151322944</c:v>
                </c:pt>
                <c:pt idx="1410">
                  <c:v>0.96306020652574897</c:v>
                </c:pt>
                <c:pt idx="1411">
                  <c:v>0.96311245292628123</c:v>
                </c:pt>
                <c:pt idx="1412">
                  <c:v>0.9631645928478656</c:v>
                </c:pt>
                <c:pt idx="1413">
                  <c:v>0.96321663060364804</c:v>
                </c:pt>
                <c:pt idx="1414">
                  <c:v>0.96326855812025003</c:v>
                </c:pt>
                <c:pt idx="1415">
                  <c:v>0.96332037416748395</c:v>
                </c:pt>
                <c:pt idx="1416">
                  <c:v>0.96337206744962911</c:v>
                </c:pt>
                <c:pt idx="1417">
                  <c:v>0.96342365214946013</c:v>
                </c:pt>
                <c:pt idx="1418">
                  <c:v>0.96347513292526965</c:v>
                </c:pt>
                <c:pt idx="1419">
                  <c:v>0.96352651277115386</c:v>
                </c:pt>
                <c:pt idx="1420">
                  <c:v>0.96357773829214444</c:v>
                </c:pt>
                <c:pt idx="1421">
                  <c:v>0.96362884985343855</c:v>
                </c:pt>
                <c:pt idx="1422">
                  <c:v>0.96367992214348419</c:v>
                </c:pt>
                <c:pt idx="1423">
                  <c:v>0.96373087656127132</c:v>
                </c:pt>
                <c:pt idx="1424">
                  <c:v>0.96378173408225831</c:v>
                </c:pt>
                <c:pt idx="1425">
                  <c:v>0.96383248270821609</c:v>
                </c:pt>
                <c:pt idx="1426">
                  <c:v>0.96388311723152731</c:v>
                </c:pt>
                <c:pt idx="1427">
                  <c:v>0.9639336459246941</c:v>
                </c:pt>
                <c:pt idx="1428">
                  <c:v>0.96398408122018009</c:v>
                </c:pt>
                <c:pt idx="1429">
                  <c:v>0.96403441685070657</c:v>
                </c:pt>
                <c:pt idx="1430">
                  <c:v>0.9640846514163306</c:v>
                </c:pt>
                <c:pt idx="1431">
                  <c:v>0.96413477776055423</c:v>
                </c:pt>
                <c:pt idx="1432">
                  <c:v>0.96418478657503448</c:v>
                </c:pt>
                <c:pt idx="1433">
                  <c:v>0.96423468006741342</c:v>
                </c:pt>
                <c:pt idx="1434">
                  <c:v>0.96428447456118394</c:v>
                </c:pt>
                <c:pt idx="1435">
                  <c:v>0.96433417108767361</c:v>
                </c:pt>
                <c:pt idx="1436">
                  <c:v>0.96438377280558685</c:v>
                </c:pt>
                <c:pt idx="1437">
                  <c:v>0.96443327129332446</c:v>
                </c:pt>
                <c:pt idx="1438">
                  <c:v>0.96448266876879285</c:v>
                </c:pt>
                <c:pt idx="1439">
                  <c:v>0.96453196944189057</c:v>
                </c:pt>
                <c:pt idx="1440">
                  <c:v>0.96458116403911665</c:v>
                </c:pt>
                <c:pt idx="1441">
                  <c:v>0.96463025591246399</c:v>
                </c:pt>
                <c:pt idx="1442">
                  <c:v>0.96467925222869699</c:v>
                </c:pt>
                <c:pt idx="1443">
                  <c:v>0.96472816529258942</c:v>
                </c:pt>
                <c:pt idx="1444">
                  <c:v>0.96477697047342292</c:v>
                </c:pt>
                <c:pt idx="1445">
                  <c:v>0.96482565623927052</c:v>
                </c:pt>
                <c:pt idx="1446">
                  <c:v>0.96487423845018527</c:v>
                </c:pt>
                <c:pt idx="1447">
                  <c:v>0.96492273281064989</c:v>
                </c:pt>
                <c:pt idx="1448">
                  <c:v>0.964971130082377</c:v>
                </c:pt>
                <c:pt idx="1449">
                  <c:v>0.96501943026640402</c:v>
                </c:pt>
                <c:pt idx="1450">
                  <c:v>0.96506763221601011</c:v>
                </c:pt>
                <c:pt idx="1451">
                  <c:v>0.96511573454884103</c:v>
                </c:pt>
                <c:pt idx="1452">
                  <c:v>0.96516373268173505</c:v>
                </c:pt>
                <c:pt idx="1453">
                  <c:v>0.96521163460030657</c:v>
                </c:pt>
                <c:pt idx="1454">
                  <c:v>0.96525944212323767</c:v>
                </c:pt>
                <c:pt idx="1455">
                  <c:v>0.96530715417781943</c:v>
                </c:pt>
                <c:pt idx="1456">
                  <c:v>0.96535476913316176</c:v>
                </c:pt>
                <c:pt idx="1457">
                  <c:v>0.96540228624203273</c:v>
                </c:pt>
                <c:pt idx="1458">
                  <c:v>0.96544970997377655</c:v>
                </c:pt>
                <c:pt idx="1459">
                  <c:v>0.96549702869229292</c:v>
                </c:pt>
                <c:pt idx="1460">
                  <c:v>0.96554424899034763</c:v>
                </c:pt>
                <c:pt idx="1461">
                  <c:v>0.96559139902178859</c:v>
                </c:pt>
                <c:pt idx="1462">
                  <c:v>0.96563845821356808</c:v>
                </c:pt>
                <c:pt idx="1463">
                  <c:v>0.965685421296685</c:v>
                </c:pt>
                <c:pt idx="1464">
                  <c:v>0.96573228019038826</c:v>
                </c:pt>
                <c:pt idx="1465">
                  <c:v>0.96577903087072969</c:v>
                </c:pt>
                <c:pt idx="1466">
                  <c:v>0.9658256864125454</c:v>
                </c:pt>
                <c:pt idx="1467">
                  <c:v>0.96587226140099958</c:v>
                </c:pt>
                <c:pt idx="1468">
                  <c:v>0.96591874808678846</c:v>
                </c:pt>
                <c:pt idx="1469">
                  <c:v>0.96596513007789564</c:v>
                </c:pt>
                <c:pt idx="1470">
                  <c:v>0.96601141159093717</c:v>
                </c:pt>
                <c:pt idx="1471">
                  <c:v>0.96605760127765394</c:v>
                </c:pt>
                <c:pt idx="1472">
                  <c:v>0.96610370427204884</c:v>
                </c:pt>
                <c:pt idx="1473">
                  <c:v>0.96614972918981046</c:v>
                </c:pt>
                <c:pt idx="1474">
                  <c:v>0.96619560366372981</c:v>
                </c:pt>
                <c:pt idx="1475">
                  <c:v>0.96624136875518363</c:v>
                </c:pt>
                <c:pt idx="1476">
                  <c:v>0.96628710012149766</c:v>
                </c:pt>
                <c:pt idx="1477">
                  <c:v>0.966332738478344</c:v>
                </c:pt>
                <c:pt idx="1478">
                  <c:v>0.96637830908564992</c:v>
                </c:pt>
                <c:pt idx="1479">
                  <c:v>0.96642378925078365</c:v>
                </c:pt>
                <c:pt idx="1480">
                  <c:v>0.96646918243787328</c:v>
                </c:pt>
                <c:pt idx="1481">
                  <c:v>0.96651447926315337</c:v>
                </c:pt>
                <c:pt idx="1482">
                  <c:v>0.96655967392827458</c:v>
                </c:pt>
                <c:pt idx="1483">
                  <c:v>0.96660476798032358</c:v>
                </c:pt>
                <c:pt idx="1484">
                  <c:v>0.9666497796473047</c:v>
                </c:pt>
                <c:pt idx="1485">
                  <c:v>0.96669470930788937</c:v>
                </c:pt>
                <c:pt idx="1486">
                  <c:v>0.96673949820869076</c:v>
                </c:pt>
                <c:pt idx="1487">
                  <c:v>0.96678418022818746</c:v>
                </c:pt>
                <c:pt idx="1488">
                  <c:v>0.9668288249018806</c:v>
                </c:pt>
                <c:pt idx="1489">
                  <c:v>0.96687337901976833</c:v>
                </c:pt>
                <c:pt idx="1490">
                  <c:v>0.9669178680349173</c:v>
                </c:pt>
                <c:pt idx="1491">
                  <c:v>0.96696226433074162</c:v>
                </c:pt>
                <c:pt idx="1492">
                  <c:v>0.96700658234336556</c:v>
                </c:pt>
                <c:pt idx="1493">
                  <c:v>0.96705081341129195</c:v>
                </c:pt>
                <c:pt idx="1494">
                  <c:v>0.9670949529371895</c:v>
                </c:pt>
                <c:pt idx="1495">
                  <c:v>0.96713900026060806</c:v>
                </c:pt>
                <c:pt idx="1496">
                  <c:v>0.96718295242870655</c:v>
                </c:pt>
                <c:pt idx="1497">
                  <c:v>0.96722681287249901</c:v>
                </c:pt>
                <c:pt idx="1498">
                  <c:v>0.96727057974029551</c:v>
                </c:pt>
                <c:pt idx="1499">
                  <c:v>0.96731426094951778</c:v>
                </c:pt>
                <c:pt idx="1500">
                  <c:v>0.96735787372437221</c:v>
                </c:pt>
                <c:pt idx="1501">
                  <c:v>0.96740135376842851</c:v>
                </c:pt>
                <c:pt idx="1502">
                  <c:v>0.96744473299405886</c:v>
                </c:pt>
                <c:pt idx="1503">
                  <c:v>0.96748807339167064</c:v>
                </c:pt>
                <c:pt idx="1504">
                  <c:v>0.96753132336562697</c:v>
                </c:pt>
                <c:pt idx="1505">
                  <c:v>0.96757450896400188</c:v>
                </c:pt>
                <c:pt idx="1506">
                  <c:v>0.96761760198788349</c:v>
                </c:pt>
                <c:pt idx="1507">
                  <c:v>0.96766062411049414</c:v>
                </c:pt>
                <c:pt idx="1508">
                  <c:v>0.96770356344116781</c:v>
                </c:pt>
                <c:pt idx="1509">
                  <c:v>0.9677464209876051</c:v>
                </c:pt>
                <c:pt idx="1510">
                  <c:v>0.96778918798591951</c:v>
                </c:pt>
                <c:pt idx="1511">
                  <c:v>0.96783185662110427</c:v>
                </c:pt>
                <c:pt idx="1512">
                  <c:v>0.96787444066565176</c:v>
                </c:pt>
                <c:pt idx="1513">
                  <c:v>0.96791695649253562</c:v>
                </c:pt>
                <c:pt idx="1514">
                  <c:v>0.96795934453157584</c:v>
                </c:pt>
                <c:pt idx="1515">
                  <c:v>0.96800163500556113</c:v>
                </c:pt>
                <c:pt idx="1516">
                  <c:v>0.96804388268170627</c:v>
                </c:pt>
                <c:pt idx="1517">
                  <c:v>0.96808604127727271</c:v>
                </c:pt>
                <c:pt idx="1518">
                  <c:v>0.96812813590400759</c:v>
                </c:pt>
                <c:pt idx="1519">
                  <c:v>0.96817013934098262</c:v>
                </c:pt>
                <c:pt idx="1520">
                  <c:v>0.96821207108558494</c:v>
                </c:pt>
                <c:pt idx="1521">
                  <c:v>0.96825391459894139</c:v>
                </c:pt>
                <c:pt idx="1522">
                  <c:v>0.96829568256814658</c:v>
                </c:pt>
                <c:pt idx="1523">
                  <c:v>0.96833736628823452</c:v>
                </c:pt>
                <c:pt idx="1524">
                  <c:v>0.96837897299821019</c:v>
                </c:pt>
                <c:pt idx="1525">
                  <c:v>0.96842049846557421</c:v>
                </c:pt>
                <c:pt idx="1526">
                  <c:v>0.96846194546096998</c:v>
                </c:pt>
                <c:pt idx="1527">
                  <c:v>0.96850331260477074</c:v>
                </c:pt>
                <c:pt idx="1528">
                  <c:v>0.96854460232159467</c:v>
                </c:pt>
                <c:pt idx="1529">
                  <c:v>0.96858581345903483</c:v>
                </c:pt>
                <c:pt idx="1530">
                  <c:v>0.96862694480472034</c:v>
                </c:pt>
                <c:pt idx="1531">
                  <c:v>0.96866799446469842</c:v>
                </c:pt>
                <c:pt idx="1532">
                  <c:v>0.96870895633939502</c:v>
                </c:pt>
                <c:pt idx="1533">
                  <c:v>0.96874983569867434</c:v>
                </c:pt>
                <c:pt idx="1534">
                  <c:v>0.96879063011658195</c:v>
                </c:pt>
                <c:pt idx="1535">
                  <c:v>0.9688313360348928</c:v>
                </c:pt>
                <c:pt idx="1536">
                  <c:v>0.96887197001513248</c:v>
                </c:pt>
                <c:pt idx="1537">
                  <c:v>0.96891252014706664</c:v>
                </c:pt>
                <c:pt idx="1538">
                  <c:v>0.96895300379811189</c:v>
                </c:pt>
                <c:pt idx="1539">
                  <c:v>0.9689934055915006</c:v>
                </c:pt>
                <c:pt idx="1540">
                  <c:v>0.96903374178787172</c:v>
                </c:pt>
                <c:pt idx="1541">
                  <c:v>0.96907399892667534</c:v>
                </c:pt>
                <c:pt idx="1542">
                  <c:v>0.96911418210012712</c:v>
                </c:pt>
                <c:pt idx="1543">
                  <c:v>0.96915428675039195</c:v>
                </c:pt>
                <c:pt idx="1544">
                  <c:v>0.96919431549783897</c:v>
                </c:pt>
                <c:pt idx="1545">
                  <c:v>0.9692342678566549</c:v>
                </c:pt>
                <c:pt idx="1546">
                  <c:v>0.96927414459827199</c:v>
                </c:pt>
                <c:pt idx="1547">
                  <c:v>0.96931394536932425</c:v>
                </c:pt>
                <c:pt idx="1548">
                  <c:v>0.96935367043114884</c:v>
                </c:pt>
                <c:pt idx="1549">
                  <c:v>0.9693933193056925</c:v>
                </c:pt>
                <c:pt idx="1550">
                  <c:v>0.96943289146689338</c:v>
                </c:pt>
                <c:pt idx="1551">
                  <c:v>0.9694723873252894</c:v>
                </c:pt>
                <c:pt idx="1552">
                  <c:v>0.96951180727395714</c:v>
                </c:pt>
                <c:pt idx="1553">
                  <c:v>0.96955115117656498</c:v>
                </c:pt>
                <c:pt idx="1554">
                  <c:v>0.96959041866161899</c:v>
                </c:pt>
                <c:pt idx="1555">
                  <c:v>0.96962961030494421</c:v>
                </c:pt>
                <c:pt idx="1556">
                  <c:v>0.96966872684362992</c:v>
                </c:pt>
                <c:pt idx="1557">
                  <c:v>0.96970776862500441</c:v>
                </c:pt>
                <c:pt idx="1558">
                  <c:v>0.96974673471656092</c:v>
                </c:pt>
                <c:pt idx="1559">
                  <c:v>0.96978562582241545</c:v>
                </c:pt>
                <c:pt idx="1560">
                  <c:v>0.96982444142481405</c:v>
                </c:pt>
                <c:pt idx="1561">
                  <c:v>0.9698631843052572</c:v>
                </c:pt>
                <c:pt idx="1562">
                  <c:v>0.96990185528000639</c:v>
                </c:pt>
                <c:pt idx="1563">
                  <c:v>0.96994045399284634</c:v>
                </c:pt>
                <c:pt idx="1564">
                  <c:v>0.96997897709623071</c:v>
                </c:pt>
                <c:pt idx="1565">
                  <c:v>0.97001742641267874</c:v>
                </c:pt>
                <c:pt idx="1566">
                  <c:v>0.97005579933228714</c:v>
                </c:pt>
                <c:pt idx="1567">
                  <c:v>0.9700940978649284</c:v>
                </c:pt>
                <c:pt idx="1568">
                  <c:v>0.97013232817820116</c:v>
                </c:pt>
                <c:pt idx="1569">
                  <c:v>0.97017048708549813</c:v>
                </c:pt>
                <c:pt idx="1570">
                  <c:v>0.97020857869268395</c:v>
                </c:pt>
                <c:pt idx="1571">
                  <c:v>0.9702465988659964</c:v>
                </c:pt>
                <c:pt idx="1572">
                  <c:v>0.97028454862186797</c:v>
                </c:pt>
                <c:pt idx="1573">
                  <c:v>0.97032242629820675</c:v>
                </c:pt>
                <c:pt idx="1574">
                  <c:v>0.97036023086763468</c:v>
                </c:pt>
                <c:pt idx="1575">
                  <c:v>0.97039796235020559</c:v>
                </c:pt>
                <c:pt idx="1576">
                  <c:v>0.97043562214680046</c:v>
                </c:pt>
                <c:pt idx="1577">
                  <c:v>0.97047320996106734</c:v>
                </c:pt>
                <c:pt idx="1578">
                  <c:v>0.97051072896856083</c:v>
                </c:pt>
                <c:pt idx="1579">
                  <c:v>0.97054817744311417</c:v>
                </c:pt>
                <c:pt idx="1580">
                  <c:v>0.97058555673572877</c:v>
                </c:pt>
                <c:pt idx="1581">
                  <c:v>0.97062286628271643</c:v>
                </c:pt>
                <c:pt idx="1582">
                  <c:v>0.97066010688462534</c:v>
                </c:pt>
                <c:pt idx="1583">
                  <c:v>0.97069727680514561</c:v>
                </c:pt>
                <c:pt idx="1584">
                  <c:v>0.97073437671089757</c:v>
                </c:pt>
                <c:pt idx="1585">
                  <c:v>0.97077140532973272</c:v>
                </c:pt>
                <c:pt idx="1586">
                  <c:v>0.9708083643945904</c:v>
                </c:pt>
                <c:pt idx="1587">
                  <c:v>0.97084525697145252</c:v>
                </c:pt>
                <c:pt idx="1588">
                  <c:v>0.97088209160704586</c:v>
                </c:pt>
                <c:pt idx="1589">
                  <c:v>0.970918866639638</c:v>
                </c:pt>
                <c:pt idx="1590">
                  <c:v>0.97095557008753508</c:v>
                </c:pt>
                <c:pt idx="1591">
                  <c:v>0.97099220013977328</c:v>
                </c:pt>
                <c:pt idx="1592">
                  <c:v>0.97102873532977607</c:v>
                </c:pt>
                <c:pt idx="1593">
                  <c:v>0.97106519744484709</c:v>
                </c:pt>
                <c:pt idx="1594">
                  <c:v>0.97110167342351383</c:v>
                </c:pt>
                <c:pt idx="1595">
                  <c:v>0.97113807080678038</c:v>
                </c:pt>
                <c:pt idx="1596">
                  <c:v>0.97117431750037331</c:v>
                </c:pt>
                <c:pt idx="1597">
                  <c:v>0.97121048177139579</c:v>
                </c:pt>
                <c:pt idx="1598">
                  <c:v>0.97124656441020685</c:v>
                </c:pt>
                <c:pt idx="1599">
                  <c:v>0.97128263082138222</c:v>
                </c:pt>
                <c:pt idx="1600">
                  <c:v>0.97131863042213196</c:v>
                </c:pt>
                <c:pt idx="1601">
                  <c:v>0.97135457530661828</c:v>
                </c:pt>
                <c:pt idx="1602">
                  <c:v>0.97139046419047648</c:v>
                </c:pt>
                <c:pt idx="1603">
                  <c:v>0.97142629782541789</c:v>
                </c:pt>
                <c:pt idx="1604">
                  <c:v>0.97146206803812585</c:v>
                </c:pt>
                <c:pt idx="1605">
                  <c:v>0.97149776760617346</c:v>
                </c:pt>
                <c:pt idx="1606">
                  <c:v>0.97153339470995947</c:v>
                </c:pt>
                <c:pt idx="1607">
                  <c:v>0.97156894469166866</c:v>
                </c:pt>
                <c:pt idx="1608">
                  <c:v>0.9716044250808189</c:v>
                </c:pt>
                <c:pt idx="1609">
                  <c:v>0.9716398485805352</c:v>
                </c:pt>
                <c:pt idx="1610">
                  <c:v>0.9716751770011367</c:v>
                </c:pt>
                <c:pt idx="1611">
                  <c:v>0.97171042055654711</c:v>
                </c:pt>
                <c:pt idx="1612">
                  <c:v>0.97174562115014373</c:v>
                </c:pt>
                <c:pt idx="1613">
                  <c:v>0.97178075830127553</c:v>
                </c:pt>
                <c:pt idx="1614">
                  <c:v>0.97181585342441434</c:v>
                </c:pt>
                <c:pt idx="1615">
                  <c:v>0.97185088875665393</c:v>
                </c:pt>
                <c:pt idx="1616">
                  <c:v>0.97188586661663545</c:v>
                </c:pt>
                <c:pt idx="1617">
                  <c:v>0.97192077854852721</c:v>
                </c:pt>
                <c:pt idx="1618">
                  <c:v>0.97195562399103064</c:v>
                </c:pt>
                <c:pt idx="1619">
                  <c:v>0.9719904056529155</c:v>
                </c:pt>
                <c:pt idx="1620">
                  <c:v>0.97202512466649815</c:v>
                </c:pt>
                <c:pt idx="1621">
                  <c:v>0.97205978117461123</c:v>
                </c:pt>
                <c:pt idx="1622">
                  <c:v>0.97209437137507237</c:v>
                </c:pt>
                <c:pt idx="1623">
                  <c:v>0.97212889833321492</c:v>
                </c:pt>
                <c:pt idx="1624">
                  <c:v>0.97216336159098271</c:v>
                </c:pt>
                <c:pt idx="1625">
                  <c:v>0.97219775859089974</c:v>
                </c:pt>
                <c:pt idx="1626">
                  <c:v>0.97223209237711206</c:v>
                </c:pt>
                <c:pt idx="1627">
                  <c:v>0.9722663460456723</c:v>
                </c:pt>
                <c:pt idx="1628">
                  <c:v>0.97230053619570078</c:v>
                </c:pt>
                <c:pt idx="1629">
                  <c:v>0.97233467194558265</c:v>
                </c:pt>
                <c:pt idx="1630">
                  <c:v>0.97236875110527043</c:v>
                </c:pt>
                <c:pt idx="1631">
                  <c:v>0.97240275899495154</c:v>
                </c:pt>
                <c:pt idx="1632">
                  <c:v>0.97243670199108212</c:v>
                </c:pt>
                <c:pt idx="1633">
                  <c:v>0.9724705895574306</c:v>
                </c:pt>
                <c:pt idx="1634">
                  <c:v>0.97250440286828543</c:v>
                </c:pt>
                <c:pt idx="1635">
                  <c:v>0.97253817809395093</c:v>
                </c:pt>
                <c:pt idx="1636">
                  <c:v>0.97257187542792911</c:v>
                </c:pt>
                <c:pt idx="1637">
                  <c:v>0.97260553327990718</c:v>
                </c:pt>
                <c:pt idx="1638">
                  <c:v>0.9726391132627229</c:v>
                </c:pt>
                <c:pt idx="1639">
                  <c:v>0.97267264734273207</c:v>
                </c:pt>
                <c:pt idx="1640">
                  <c:v>0.97270610385152334</c:v>
                </c:pt>
                <c:pt idx="1641">
                  <c:v>0.972739516807966</c:v>
                </c:pt>
                <c:pt idx="1642">
                  <c:v>0.97277285175087846</c:v>
                </c:pt>
                <c:pt idx="1643">
                  <c:v>0.97280614672896881</c:v>
                </c:pt>
                <c:pt idx="1644">
                  <c:v>0.97283936398489279</c:v>
                </c:pt>
                <c:pt idx="1645">
                  <c:v>0.97287253619756997</c:v>
                </c:pt>
                <c:pt idx="1646">
                  <c:v>0.97290563100991068</c:v>
                </c:pt>
                <c:pt idx="1647">
                  <c:v>0.97293868611812073</c:v>
                </c:pt>
                <c:pt idx="1648">
                  <c:v>0.97297166402099544</c:v>
                </c:pt>
                <c:pt idx="1649">
                  <c:v>0.9730045988807704</c:v>
                </c:pt>
                <c:pt idx="1650">
                  <c:v>0.97303745709211353</c:v>
                </c:pt>
                <c:pt idx="1651">
                  <c:v>0.97307027430163795</c:v>
                </c:pt>
                <c:pt idx="1652">
                  <c:v>0.97310301521521148</c:v>
                </c:pt>
                <c:pt idx="1653">
                  <c:v>0.97313571274558475</c:v>
                </c:pt>
                <c:pt idx="1654">
                  <c:v>0.97316833402140956</c:v>
                </c:pt>
                <c:pt idx="1655">
                  <c:v>0.97320091821199761</c:v>
                </c:pt>
                <c:pt idx="1656">
                  <c:v>0.97323342645365185</c:v>
                </c:pt>
                <c:pt idx="1657">
                  <c:v>0.97326589068781089</c:v>
                </c:pt>
                <c:pt idx="1658">
                  <c:v>0.97329827991717477</c:v>
                </c:pt>
                <c:pt idx="1659">
                  <c:v>0.97333062841010887</c:v>
                </c:pt>
                <c:pt idx="1660">
                  <c:v>0.97336290217736854</c:v>
                </c:pt>
                <c:pt idx="1661">
                  <c:v>0.97339513441620873</c:v>
                </c:pt>
                <c:pt idx="1662">
                  <c:v>0.97342729198890221</c:v>
                </c:pt>
                <c:pt idx="1663">
                  <c:v>0.97345940963322874</c:v>
                </c:pt>
                <c:pt idx="1664">
                  <c:v>0.97349145266872272</c:v>
                </c:pt>
                <c:pt idx="1665">
                  <c:v>0.97352345674403706</c:v>
                </c:pt>
                <c:pt idx="1666">
                  <c:v>0.97355538646799622</c:v>
                </c:pt>
                <c:pt idx="1667">
                  <c:v>0.9735872759648887</c:v>
                </c:pt>
                <c:pt idx="1668">
                  <c:v>0.97361909153523463</c:v>
                </c:pt>
                <c:pt idx="1669">
                  <c:v>0.97365086896559316</c:v>
                </c:pt>
                <c:pt idx="1670">
                  <c:v>0.97368257281997606</c:v>
                </c:pt>
                <c:pt idx="1671">
                  <c:v>0.97371423491846276</c:v>
                </c:pt>
                <c:pt idx="1672">
                  <c:v>0.97374582396428744</c:v>
                </c:pt>
                <c:pt idx="1673">
                  <c:v>0.97377737526477548</c:v>
                </c:pt>
                <c:pt idx="1674">
                  <c:v>0.97380885358311198</c:v>
                </c:pt>
                <c:pt idx="1675">
                  <c:v>0.97384029247020099</c:v>
                </c:pt>
                <c:pt idx="1676">
                  <c:v>0.9738716587484999</c:v>
                </c:pt>
                <c:pt idx="1677">
                  <c:v>0.97390298662994468</c:v>
                </c:pt>
                <c:pt idx="1678">
                  <c:v>0.97393424216563651</c:v>
                </c:pt>
                <c:pt idx="1679">
                  <c:v>0.97396546806218331</c:v>
                </c:pt>
                <c:pt idx="1680">
                  <c:v>0.97399662351615846</c:v>
                </c:pt>
                <c:pt idx="1681">
                  <c:v>0.97402773254917618</c:v>
                </c:pt>
                <c:pt idx="1682">
                  <c:v>0.97405877390794438</c:v>
                </c:pt>
                <c:pt idx="1683">
                  <c:v>0.97408977059794188</c:v>
                </c:pt>
                <c:pt idx="1684">
                  <c:v>0.9741207010602746</c:v>
                </c:pt>
                <c:pt idx="1685">
                  <c:v>0.9741515866754491</c:v>
                </c:pt>
                <c:pt idx="1686">
                  <c:v>0.97418240700943115</c:v>
                </c:pt>
                <c:pt idx="1687">
                  <c:v>0.97421318379988442</c:v>
                </c:pt>
                <c:pt idx="1688">
                  <c:v>0.97424389595025052</c:v>
                </c:pt>
                <c:pt idx="1689">
                  <c:v>0.97427456383408317</c:v>
                </c:pt>
                <c:pt idx="1690">
                  <c:v>0.97430516758988739</c:v>
                </c:pt>
                <c:pt idx="1691">
                  <c:v>0.97433572780487876</c:v>
                </c:pt>
                <c:pt idx="1692">
                  <c:v>0.97436622437000231</c:v>
                </c:pt>
                <c:pt idx="1693">
                  <c:v>0.97439667704322397</c:v>
                </c:pt>
                <c:pt idx="1694">
                  <c:v>0.97442706652597999</c:v>
                </c:pt>
                <c:pt idx="1695">
                  <c:v>0.97445741277504716</c:v>
                </c:pt>
                <c:pt idx="1696">
                  <c:v>0.9744876967058328</c:v>
                </c:pt>
                <c:pt idx="1697">
                  <c:v>0.97451793641414397</c:v>
                </c:pt>
                <c:pt idx="1698">
                  <c:v>0.97454811334509317</c:v>
                </c:pt>
                <c:pt idx="1699">
                  <c:v>0.9745782469876848</c:v>
                </c:pt>
                <c:pt idx="1700">
                  <c:v>0.97460831911192358</c:v>
                </c:pt>
                <c:pt idx="1701">
                  <c:v>0.97463834800331262</c:v>
                </c:pt>
                <c:pt idx="1702">
                  <c:v>0.97466831534574505</c:v>
                </c:pt>
                <c:pt idx="1703">
                  <c:v>0.97469823909421838</c:v>
                </c:pt>
                <c:pt idx="1704">
                  <c:v>0.97472810280731959</c:v>
                </c:pt>
                <c:pt idx="1705">
                  <c:v>0.97475792356774771</c:v>
                </c:pt>
                <c:pt idx="1706">
                  <c:v>0.97478768316085684</c:v>
                </c:pt>
                <c:pt idx="1707">
                  <c:v>0.97481739744183404</c:v>
                </c:pt>
                <c:pt idx="1708">
                  <c:v>0.97484705241259439</c:v>
                </c:pt>
                <c:pt idx="1709">
                  <c:v>0.97487666551885288</c:v>
                </c:pt>
                <c:pt idx="1710">
                  <c:v>0.97490621882373285</c:v>
                </c:pt>
                <c:pt idx="1711">
                  <c:v>0.97493572708729037</c:v>
                </c:pt>
                <c:pt idx="1712">
                  <c:v>0.97496517795018778</c:v>
                </c:pt>
                <c:pt idx="1713">
                  <c:v>0.97499458590007437</c:v>
                </c:pt>
                <c:pt idx="1714">
                  <c:v>0.97502393355856698</c:v>
                </c:pt>
                <c:pt idx="1715">
                  <c:v>0.97505323602259308</c:v>
                </c:pt>
                <c:pt idx="1716">
                  <c:v>0.97508248148428145</c:v>
                </c:pt>
                <c:pt idx="1717">
                  <c:v>0.975111685061265</c:v>
                </c:pt>
                <c:pt idx="1718">
                  <c:v>0.97514082998228291</c:v>
                </c:pt>
                <c:pt idx="1719">
                  <c:v>0.97516993042258848</c:v>
                </c:pt>
                <c:pt idx="1720">
                  <c:v>0.97519897496000529</c:v>
                </c:pt>
                <c:pt idx="1721">
                  <c:v>0.97522797820380336</c:v>
                </c:pt>
                <c:pt idx="1722">
                  <c:v>0.97525692341147041</c:v>
                </c:pt>
                <c:pt idx="1723">
                  <c:v>0.97528582298310118</c:v>
                </c:pt>
                <c:pt idx="1724">
                  <c:v>0.97531466806896738</c:v>
                </c:pt>
                <c:pt idx="1725">
                  <c:v>0.97534347259025267</c:v>
                </c:pt>
                <c:pt idx="1726">
                  <c:v>0.97537221911418115</c:v>
                </c:pt>
                <c:pt idx="1727">
                  <c:v>0.97540091876530399</c:v>
                </c:pt>
                <c:pt idx="1728">
                  <c:v>0.97542956493784216</c:v>
                </c:pt>
                <c:pt idx="1729">
                  <c:v>0.97545817104330046</c:v>
                </c:pt>
                <c:pt idx="1730">
                  <c:v>0.97548671999471759</c:v>
                </c:pt>
                <c:pt idx="1731">
                  <c:v>0.97551522245427236</c:v>
                </c:pt>
                <c:pt idx="1732">
                  <c:v>0.9755436613925168</c:v>
                </c:pt>
                <c:pt idx="1733">
                  <c:v>0.97557203884415644</c:v>
                </c:pt>
                <c:pt idx="1734">
                  <c:v>0.97560037470980288</c:v>
                </c:pt>
                <c:pt idx="1735">
                  <c:v>0.97562870734420615</c:v>
                </c:pt>
                <c:pt idx="1736">
                  <c:v>0.97565697958855702</c:v>
                </c:pt>
                <c:pt idx="1737">
                  <c:v>0.97568520065684194</c:v>
                </c:pt>
                <c:pt idx="1738">
                  <c:v>0.97571339287208891</c:v>
                </c:pt>
                <c:pt idx="1739">
                  <c:v>0.97574151474344684</c:v>
                </c:pt>
                <c:pt idx="1740">
                  <c:v>0.97576956590194097</c:v>
                </c:pt>
                <c:pt idx="1741">
                  <c:v>0.97579757950482648</c:v>
                </c:pt>
                <c:pt idx="1742">
                  <c:v>0.97582555517781133</c:v>
                </c:pt>
                <c:pt idx="1743">
                  <c:v>0.97585346189661248</c:v>
                </c:pt>
                <c:pt idx="1744">
                  <c:v>0.97588133488788487</c:v>
                </c:pt>
                <c:pt idx="1745">
                  <c:v>0.97590914582555499</c:v>
                </c:pt>
                <c:pt idx="1746">
                  <c:v>0.97593691200219135</c:v>
                </c:pt>
                <c:pt idx="1747">
                  <c:v>0.97596465050433068</c:v>
                </c:pt>
                <c:pt idx="1748">
                  <c:v>0.97599235248600658</c:v>
                </c:pt>
                <c:pt idx="1749">
                  <c:v>0.97602000053077731</c:v>
                </c:pt>
                <c:pt idx="1750">
                  <c:v>0.97604759387482332</c:v>
                </c:pt>
                <c:pt idx="1751">
                  <c:v>0.97607513797369927</c:v>
                </c:pt>
                <c:pt idx="1752">
                  <c:v>0.97610263258397523</c:v>
                </c:pt>
                <c:pt idx="1753">
                  <c:v>0.97613008303998361</c:v>
                </c:pt>
                <c:pt idx="1754">
                  <c:v>0.97615748998049201</c:v>
                </c:pt>
                <c:pt idx="1755">
                  <c:v>0.97618484766461489</c:v>
                </c:pt>
                <c:pt idx="1756">
                  <c:v>0.97621216119066478</c:v>
                </c:pt>
                <c:pt idx="1757">
                  <c:v>0.97623942850895706</c:v>
                </c:pt>
                <c:pt idx="1758">
                  <c:v>0.97626665421083569</c:v>
                </c:pt>
                <c:pt idx="1759">
                  <c:v>0.97629383409731174</c:v>
                </c:pt>
                <c:pt idx="1760">
                  <c:v>0.97632094901402178</c:v>
                </c:pt>
                <c:pt idx="1761">
                  <c:v>0.97634802537607035</c:v>
                </c:pt>
                <c:pt idx="1762">
                  <c:v>0.976375021448456</c:v>
                </c:pt>
                <c:pt idx="1763">
                  <c:v>0.9764019653858953</c:v>
                </c:pt>
                <c:pt idx="1764">
                  <c:v>0.9764289149664962</c:v>
                </c:pt>
                <c:pt idx="1765">
                  <c:v>0.97645580794728726</c:v>
                </c:pt>
                <c:pt idx="1766">
                  <c:v>0.97648268737114308</c:v>
                </c:pt>
                <c:pt idx="1767">
                  <c:v>0.97650947941461308</c:v>
                </c:pt>
                <c:pt idx="1768">
                  <c:v>0.9765362155029772</c:v>
                </c:pt>
                <c:pt idx="1769">
                  <c:v>0.97656296394751096</c:v>
                </c:pt>
                <c:pt idx="1770">
                  <c:v>0.97658965558894006</c:v>
                </c:pt>
                <c:pt idx="1771">
                  <c:v>0.97661634551540055</c:v>
                </c:pt>
                <c:pt idx="1772">
                  <c:v>0.97664299565251422</c:v>
                </c:pt>
                <c:pt idx="1773">
                  <c:v>0.97666950376869788</c:v>
                </c:pt>
                <c:pt idx="1774">
                  <c:v>0.97669597924860307</c:v>
                </c:pt>
                <c:pt idx="1775">
                  <c:v>0.97672241385003733</c:v>
                </c:pt>
                <c:pt idx="1776">
                  <c:v>0.97674881148228732</c:v>
                </c:pt>
                <c:pt idx="1777">
                  <c:v>0.9767751694329847</c:v>
                </c:pt>
                <c:pt idx="1778">
                  <c:v>0.97680147738777223</c:v>
                </c:pt>
                <c:pt idx="1779">
                  <c:v>0.97682774502988234</c:v>
                </c:pt>
                <c:pt idx="1780">
                  <c:v>0.97685397083312253</c:v>
                </c:pt>
                <c:pt idx="1781">
                  <c:v>0.97688015207149559</c:v>
                </c:pt>
                <c:pt idx="1782">
                  <c:v>0.97690625021041588</c:v>
                </c:pt>
                <c:pt idx="1783">
                  <c:v>0.97693229704001572</c:v>
                </c:pt>
                <c:pt idx="1784">
                  <c:v>0.97695840000297685</c:v>
                </c:pt>
                <c:pt idx="1785">
                  <c:v>0.97698445406878609</c:v>
                </c:pt>
                <c:pt idx="1786">
                  <c:v>0.97701041911496023</c:v>
                </c:pt>
                <c:pt idx="1787">
                  <c:v>0.97703634278504481</c:v>
                </c:pt>
                <c:pt idx="1788">
                  <c:v>0.97706222130431575</c:v>
                </c:pt>
                <c:pt idx="1789">
                  <c:v>0.97708803636298136</c:v>
                </c:pt>
                <c:pt idx="1790">
                  <c:v>0.97711380566735329</c:v>
                </c:pt>
                <c:pt idx="1791">
                  <c:v>0.97713957224118142</c:v>
                </c:pt>
                <c:pt idx="1792">
                  <c:v>0.97716528840546757</c:v>
                </c:pt>
                <c:pt idx="1793">
                  <c:v>0.97719095066683348</c:v>
                </c:pt>
                <c:pt idx="1794">
                  <c:v>0.97721656688629965</c:v>
                </c:pt>
                <c:pt idx="1795">
                  <c:v>0.97724215615054444</c:v>
                </c:pt>
                <c:pt idx="1796">
                  <c:v>0.97726769998600727</c:v>
                </c:pt>
                <c:pt idx="1797">
                  <c:v>0.97729320316393664</c:v>
                </c:pt>
                <c:pt idx="1798">
                  <c:v>0.97731864586182726</c:v>
                </c:pt>
                <c:pt idx="1799">
                  <c:v>0.97734403412149728</c:v>
                </c:pt>
                <c:pt idx="1800">
                  <c:v>0.97736942169727148</c:v>
                </c:pt>
                <c:pt idx="1801">
                  <c:v>0.9773947644528449</c:v>
                </c:pt>
                <c:pt idx="1802">
                  <c:v>0.97742005413373068</c:v>
                </c:pt>
                <c:pt idx="1803">
                  <c:v>0.97744530061481316</c:v>
                </c:pt>
                <c:pt idx="1804">
                  <c:v>0.9774704971716589</c:v>
                </c:pt>
                <c:pt idx="1805">
                  <c:v>0.97749566446518954</c:v>
                </c:pt>
                <c:pt idx="1806">
                  <c:v>0.97752079336113784</c:v>
                </c:pt>
                <c:pt idx="1807">
                  <c:v>0.97754587147924565</c:v>
                </c:pt>
                <c:pt idx="1808">
                  <c:v>0.97757092546670166</c:v>
                </c:pt>
                <c:pt idx="1809">
                  <c:v>0.97759593232183628</c:v>
                </c:pt>
                <c:pt idx="1810">
                  <c:v>0.97762086754898303</c:v>
                </c:pt>
                <c:pt idx="1811">
                  <c:v>0.977645747185377</c:v>
                </c:pt>
                <c:pt idx="1812">
                  <c:v>0.97767059574136561</c:v>
                </c:pt>
                <c:pt idx="1813">
                  <c:v>0.97769542140452104</c:v>
                </c:pt>
                <c:pt idx="1814">
                  <c:v>0.97772018447080311</c:v>
                </c:pt>
                <c:pt idx="1815">
                  <c:v>0.97774494487980257</c:v>
                </c:pt>
                <c:pt idx="1816">
                  <c:v>0.9777696532892467</c:v>
                </c:pt>
                <c:pt idx="1817">
                  <c:v>0.97779433456697795</c:v>
                </c:pt>
                <c:pt idx="1818">
                  <c:v>0.97781897077675939</c:v>
                </c:pt>
                <c:pt idx="1819">
                  <c:v>0.97784356331811606</c:v>
                </c:pt>
                <c:pt idx="1820">
                  <c:v>0.97786811553746411</c:v>
                </c:pt>
                <c:pt idx="1821">
                  <c:v>0.97789262590813619</c:v>
                </c:pt>
                <c:pt idx="1822">
                  <c:v>0.97791709498156398</c:v>
                </c:pt>
                <c:pt idx="1823">
                  <c:v>0.97794152352988006</c:v>
                </c:pt>
                <c:pt idx="1824">
                  <c:v>0.97796591042221137</c:v>
                </c:pt>
                <c:pt idx="1825">
                  <c:v>0.97799025639273085</c:v>
                </c:pt>
                <c:pt idx="1826">
                  <c:v>0.97801456434374079</c:v>
                </c:pt>
                <c:pt idx="1827">
                  <c:v>0.97802925026816867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B0-4D3C-A378-1009BAF78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404207"/>
        <c:axId val="690743775"/>
      </c:scatterChart>
      <c:valAx>
        <c:axId val="95140420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recovery_factor,</a:t>
                </a:r>
                <a:r>
                  <a:rPr lang="en-US" baseline="0"/>
                  <a:t> fr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0743775"/>
        <c:crosses val="autoZero"/>
        <c:crossBetween val="midCat"/>
      </c:valAx>
      <c:valAx>
        <c:axId val="6907437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watercut, fr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1404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3</xdr:row>
      <xdr:rowOff>85725</xdr:rowOff>
    </xdr:from>
    <xdr:to>
      <xdr:col>18</xdr:col>
      <xdr:colOff>57150</xdr:colOff>
      <xdr:row>19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171449</xdr:colOff>
      <xdr:row>20</xdr:row>
      <xdr:rowOff>80962</xdr:rowOff>
    </xdr:from>
    <xdr:to>
      <xdr:col>16</xdr:col>
      <xdr:colOff>447675</xdr:colOff>
      <xdr:row>36</xdr:row>
      <xdr:rowOff>57150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CE5290C-8208-4B37-B219-72D18A6D27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200025</xdr:colOff>
      <xdr:row>3</xdr:row>
      <xdr:rowOff>85725</xdr:rowOff>
    </xdr:from>
    <xdr:to>
      <xdr:col>26</xdr:col>
      <xdr:colOff>352425</xdr:colOff>
      <xdr:row>16</xdr:row>
      <xdr:rowOff>95250</xdr:rowOff>
    </xdr:to>
    <xdr:sp macro="" textlink="">
      <xdr:nvSpPr>
        <xdr:cNvPr id="4" name="TextBox 3"/>
        <xdr:cNvSpPr txBox="1"/>
      </xdr:nvSpPr>
      <xdr:spPr>
        <a:xfrm>
          <a:off x="11877675" y="657225"/>
          <a:ext cx="4419600" cy="2486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200"/>
            <a:t>Замечания</a:t>
          </a:r>
          <a:endParaRPr lang="en-US" sz="1200"/>
        </a:p>
        <a:p>
          <a:r>
            <a:rPr lang="ru-RU" sz="1200"/>
            <a:t>Дебит</a:t>
          </a:r>
          <a:r>
            <a:rPr lang="ru-RU" sz="1200" baseline="0"/>
            <a:t> жидкости растет на участке обводнения.</a:t>
          </a:r>
          <a:endParaRPr lang="en-US" sz="12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10"/>
  <sheetViews>
    <sheetView tabSelected="1" workbookViewId="0">
      <pane ySplit="3" topLeftCell="A4" activePane="bottomLeft" state="frozen"/>
      <selection pane="bottomLeft" activeCell="W24" sqref="W24"/>
    </sheetView>
  </sheetViews>
  <sheetFormatPr defaultRowHeight="15" x14ac:dyDescent="0.25"/>
  <cols>
    <col min="2" max="6" width="9.140625" style="1"/>
    <col min="7" max="7" width="10.5703125" style="1" bestFit="1" customWidth="1"/>
    <col min="8" max="9" width="9.140625" style="1"/>
  </cols>
  <sheetData>
    <row r="1" spans="1:8" x14ac:dyDescent="0.25">
      <c r="B1" s="2" t="s">
        <v>8</v>
      </c>
      <c r="C1" s="1" t="s">
        <v>9</v>
      </c>
      <c r="D1" s="1">
        <f>0.177*10^6</f>
        <v>177000</v>
      </c>
    </row>
    <row r="2" spans="1:8" x14ac:dyDescent="0.25">
      <c r="A2" t="s">
        <v>0</v>
      </c>
      <c r="B2" s="2" t="s">
        <v>1</v>
      </c>
      <c r="C2" s="2" t="s">
        <v>2</v>
      </c>
      <c r="D2" s="2" t="s">
        <v>3</v>
      </c>
      <c r="E2" s="3" t="s">
        <v>7</v>
      </c>
      <c r="F2" s="3" t="s">
        <v>6</v>
      </c>
      <c r="G2" s="3" t="s">
        <v>10</v>
      </c>
      <c r="H2" s="3" t="s">
        <v>11</v>
      </c>
    </row>
    <row r="3" spans="1:8" x14ac:dyDescent="0.25">
      <c r="B3" s="1" t="s">
        <v>4</v>
      </c>
      <c r="C3" s="1" t="s">
        <v>5</v>
      </c>
      <c r="D3" s="1" t="s">
        <v>5</v>
      </c>
      <c r="E3" s="4" t="s">
        <v>5</v>
      </c>
      <c r="F3" s="4" t="s">
        <v>12</v>
      </c>
      <c r="G3" s="4" t="s">
        <v>9</v>
      </c>
      <c r="H3" s="4" t="s">
        <v>12</v>
      </c>
    </row>
    <row r="4" spans="1:8" x14ac:dyDescent="0.25">
      <c r="A4" t="s">
        <v>0</v>
      </c>
      <c r="B4" s="1">
        <v>1</v>
      </c>
      <c r="C4" s="1">
        <v>288.21902674347899</v>
      </c>
      <c r="D4" s="1">
        <v>13.0462269817342</v>
      </c>
      <c r="E4" s="4">
        <f>SUM(C4,D4)</f>
        <v>301.2652537252132</v>
      </c>
      <c r="F4" s="4">
        <f>D4/E4</f>
        <v>4.3304784804801232E-2</v>
      </c>
      <c r="G4" s="5">
        <f>C4/24</f>
        <v>12.009126114311625</v>
      </c>
      <c r="H4" s="4">
        <f t="shared" ref="H4:H67" si="0">G4/$D$1</f>
        <v>6.7848170137353809E-5</v>
      </c>
    </row>
    <row r="5" spans="1:8" x14ac:dyDescent="0.25">
      <c r="A5" t="s">
        <v>0</v>
      </c>
      <c r="B5" s="1">
        <v>2</v>
      </c>
      <c r="C5" s="1">
        <v>257.16175688604199</v>
      </c>
      <c r="D5" s="1">
        <v>11.6700019157184</v>
      </c>
      <c r="E5" s="4">
        <f t="shared" ref="E5:E68" si="1">SUM(C5,D5)</f>
        <v>268.83175880176037</v>
      </c>
      <c r="F5" s="4">
        <f t="shared" ref="F5:F68" si="2">D5/E5</f>
        <v>4.3410056786943811E-2</v>
      </c>
      <c r="G5" s="5">
        <f t="shared" ref="G5:G68" si="3">G4+C5/24*(B5-B4)</f>
        <v>22.724199317896709</v>
      </c>
      <c r="H5" s="4">
        <f t="shared" si="0"/>
        <v>1.2838530688077235E-4</v>
      </c>
    </row>
    <row r="6" spans="1:8" x14ac:dyDescent="0.25">
      <c r="A6" t="s">
        <v>0</v>
      </c>
      <c r="B6" s="1">
        <v>3</v>
      </c>
      <c r="C6" s="1">
        <v>246.93195510591201</v>
      </c>
      <c r="D6" s="1">
        <v>11.2140579393711</v>
      </c>
      <c r="E6" s="4">
        <f t="shared" si="1"/>
        <v>258.1460130452831</v>
      </c>
      <c r="F6" s="4">
        <f t="shared" si="2"/>
        <v>4.3440755900436737E-2</v>
      </c>
      <c r="G6" s="5">
        <f t="shared" si="3"/>
        <v>33.013030780643042</v>
      </c>
      <c r="H6" s="4">
        <f t="shared" si="0"/>
        <v>1.8651429819572341E-4</v>
      </c>
    </row>
    <row r="7" spans="1:8" x14ac:dyDescent="0.25">
      <c r="A7" t="s">
        <v>0</v>
      </c>
      <c r="B7" s="1">
        <v>4</v>
      </c>
      <c r="C7" s="1">
        <v>241.14165666938001</v>
      </c>
      <c r="D7" s="1">
        <v>10.955346278131399</v>
      </c>
      <c r="E7" s="4">
        <f t="shared" si="1"/>
        <v>252.09700294751141</v>
      </c>
      <c r="F7" s="4">
        <f t="shared" si="2"/>
        <v>4.3456868388127519E-2</v>
      </c>
      <c r="G7" s="5">
        <f t="shared" si="3"/>
        <v>43.06059980853388</v>
      </c>
      <c r="H7" s="4">
        <f t="shared" si="0"/>
        <v>2.4328022490697107E-4</v>
      </c>
    </row>
    <row r="8" spans="1:8" x14ac:dyDescent="0.25">
      <c r="A8" t="s">
        <v>0</v>
      </c>
      <c r="B8" s="1">
        <v>5</v>
      </c>
      <c r="C8" s="1">
        <v>236.75650894862201</v>
      </c>
      <c r="D8" s="1">
        <v>10.7590174876776</v>
      </c>
      <c r="E8" s="4">
        <f t="shared" si="1"/>
        <v>247.51552643629961</v>
      </c>
      <c r="F8" s="4">
        <f t="shared" si="2"/>
        <v>4.3468050843454994E-2</v>
      </c>
      <c r="G8" s="5">
        <f t="shared" si="3"/>
        <v>52.925454348059795</v>
      </c>
      <c r="H8" s="4">
        <f t="shared" si="0"/>
        <v>2.990138663732192E-4</v>
      </c>
    </row>
    <row r="9" spans="1:8" x14ac:dyDescent="0.25">
      <c r="A9" t="s">
        <v>0</v>
      </c>
      <c r="B9" s="1">
        <v>6</v>
      </c>
      <c r="C9" s="1">
        <v>234.010443721369</v>
      </c>
      <c r="D9" s="1">
        <v>10.6358275291974</v>
      </c>
      <c r="E9" s="4">
        <f t="shared" si="1"/>
        <v>244.6462712505664</v>
      </c>
      <c r="F9" s="4">
        <f t="shared" si="2"/>
        <v>4.3474308743108529E-2</v>
      </c>
      <c r="G9" s="5">
        <f t="shared" si="3"/>
        <v>62.675889503116835</v>
      </c>
      <c r="H9" s="4">
        <f t="shared" si="0"/>
        <v>3.5410107063907814E-4</v>
      </c>
    </row>
    <row r="10" spans="1:8" x14ac:dyDescent="0.25">
      <c r="A10" t="s">
        <v>0</v>
      </c>
      <c r="B10" s="1">
        <v>7</v>
      </c>
      <c r="C10" s="1">
        <v>231.64012759177999</v>
      </c>
      <c r="D10" s="1">
        <v>10.5292660903977</v>
      </c>
      <c r="E10" s="4">
        <f t="shared" si="1"/>
        <v>242.16939368217768</v>
      </c>
      <c r="F10" s="4">
        <f t="shared" si="2"/>
        <v>4.3478929894073544E-2</v>
      </c>
      <c r="G10" s="5">
        <f t="shared" si="3"/>
        <v>72.327561486107669</v>
      </c>
      <c r="H10" s="4">
        <f t="shared" si="0"/>
        <v>4.0863029088196424E-4</v>
      </c>
    </row>
    <row r="11" spans="1:8" x14ac:dyDescent="0.25">
      <c r="A11" t="s">
        <v>0</v>
      </c>
      <c r="B11" s="1">
        <v>8</v>
      </c>
      <c r="C11" s="1">
        <v>229.94511876091201</v>
      </c>
      <c r="D11" s="1">
        <v>10.452790421990301</v>
      </c>
      <c r="E11" s="4">
        <f t="shared" si="1"/>
        <v>240.39790918290231</v>
      </c>
      <c r="F11" s="4">
        <f t="shared" si="2"/>
        <v>4.3481203549226743E-2</v>
      </c>
      <c r="G11" s="5">
        <f t="shared" si="3"/>
        <v>81.908608101145674</v>
      </c>
      <c r="H11" s="4">
        <f t="shared" si="0"/>
        <v>4.6276049774658575E-4</v>
      </c>
    </row>
    <row r="12" spans="1:8" x14ac:dyDescent="0.25">
      <c r="A12" t="s">
        <v>0</v>
      </c>
      <c r="B12" s="1">
        <v>9</v>
      </c>
      <c r="C12" s="1">
        <v>229.103069235041</v>
      </c>
      <c r="D12" s="1">
        <v>10.414676695731201</v>
      </c>
      <c r="E12" s="4">
        <f t="shared" si="1"/>
        <v>239.51774593077221</v>
      </c>
      <c r="F12" s="4">
        <f t="shared" si="2"/>
        <v>4.3481858328532172E-2</v>
      </c>
      <c r="G12" s="5">
        <f t="shared" si="3"/>
        <v>91.45456931927238</v>
      </c>
      <c r="H12" s="4">
        <f t="shared" si="0"/>
        <v>5.1669248202978742E-4</v>
      </c>
    </row>
    <row r="13" spans="1:8" x14ac:dyDescent="0.25">
      <c r="A13" t="s">
        <v>0</v>
      </c>
      <c r="B13" s="1">
        <v>10.098166088717599</v>
      </c>
      <c r="C13" s="1">
        <v>227.912226466579</v>
      </c>
      <c r="D13" s="1">
        <v>10.360593947450401</v>
      </c>
      <c r="E13" s="4">
        <f t="shared" si="1"/>
        <v>238.27282041402941</v>
      </c>
      <c r="F13" s="4">
        <f t="shared" si="2"/>
        <v>4.3482063667385759E-2</v>
      </c>
      <c r="G13" s="5">
        <f t="shared" si="3"/>
        <v>101.88313091551083</v>
      </c>
      <c r="H13" s="4">
        <f t="shared" si="0"/>
        <v>5.7561090912717984E-4</v>
      </c>
    </row>
    <row r="14" spans="1:8" x14ac:dyDescent="0.25">
      <c r="A14" t="s">
        <v>0</v>
      </c>
      <c r="B14" s="1">
        <v>11.330328706147499</v>
      </c>
      <c r="C14" s="1">
        <v>227.34360482678599</v>
      </c>
      <c r="D14" s="1">
        <v>10.3343478881258</v>
      </c>
      <c r="E14" s="4">
        <f t="shared" si="1"/>
        <v>237.67795271491178</v>
      </c>
      <c r="F14" s="4">
        <f t="shared" si="2"/>
        <v>4.3480464931981169E-2</v>
      </c>
      <c r="G14" s="5">
        <f t="shared" si="3"/>
        <v>113.5549763813159</v>
      </c>
      <c r="H14" s="4">
        <f t="shared" si="0"/>
        <v>6.4155353887749092E-4</v>
      </c>
    </row>
    <row r="15" spans="1:8" x14ac:dyDescent="0.25">
      <c r="A15" t="s">
        <v>0</v>
      </c>
      <c r="B15" s="1">
        <v>12.712837901604701</v>
      </c>
      <c r="C15" s="1">
        <v>226.90054614379699</v>
      </c>
      <c r="D15" s="1">
        <v>10.3138974802196</v>
      </c>
      <c r="E15" s="4">
        <f t="shared" si="1"/>
        <v>237.21444362401658</v>
      </c>
      <c r="F15" s="4">
        <f t="shared" si="2"/>
        <v>4.3479213671183799E-2</v>
      </c>
      <c r="G15" s="5">
        <f t="shared" si="3"/>
        <v>126.62548019373509</v>
      </c>
      <c r="H15" s="4">
        <f t="shared" si="0"/>
        <v>7.1539819318494396E-4</v>
      </c>
    </row>
    <row r="16" spans="1:8" x14ac:dyDescent="0.25">
      <c r="A16" t="s">
        <v>0</v>
      </c>
      <c r="B16" s="1">
        <v>14.26403873215</v>
      </c>
      <c r="C16" s="1">
        <v>226.60868754003499</v>
      </c>
      <c r="D16" s="1">
        <v>10.2995505565044</v>
      </c>
      <c r="E16" s="4">
        <f t="shared" si="1"/>
        <v>236.90823809653938</v>
      </c>
      <c r="F16" s="4">
        <f t="shared" si="2"/>
        <v>4.3474851863561474E-2</v>
      </c>
      <c r="G16" s="5">
        <f t="shared" si="3"/>
        <v>141.27196287377186</v>
      </c>
      <c r="H16" s="4">
        <f t="shared" si="0"/>
        <v>7.9814668290266585E-4</v>
      </c>
    </row>
    <row r="17" spans="1:8" x14ac:dyDescent="0.25">
      <c r="A17" t="s">
        <v>0</v>
      </c>
      <c r="B17" s="1">
        <v>16.004514690350302</v>
      </c>
      <c r="C17" s="1">
        <v>226.559577344026</v>
      </c>
      <c r="D17" s="1">
        <v>10.2966827872823</v>
      </c>
      <c r="E17" s="4">
        <f t="shared" si="1"/>
        <v>236.85626013130829</v>
      </c>
      <c r="F17" s="4">
        <f t="shared" si="2"/>
        <v>4.3472284758587464E-2</v>
      </c>
      <c r="G17" s="5">
        <f t="shared" si="3"/>
        <v>157.70202526824264</v>
      </c>
      <c r="H17" s="4">
        <f t="shared" si="0"/>
        <v>8.909718941708623E-4</v>
      </c>
    </row>
    <row r="18" spans="1:8" x14ac:dyDescent="0.25">
      <c r="A18" t="s">
        <v>0</v>
      </c>
      <c r="B18" s="1">
        <v>17.9573608347199</v>
      </c>
      <c r="C18" s="1">
        <v>226.69690348896401</v>
      </c>
      <c r="D18" s="1">
        <v>10.301186703114</v>
      </c>
      <c r="E18" s="4">
        <f t="shared" si="1"/>
        <v>236.99809019207802</v>
      </c>
      <c r="F18" s="4">
        <f t="shared" si="2"/>
        <v>4.3465273052475981E-2</v>
      </c>
      <c r="G18" s="5">
        <f t="shared" si="3"/>
        <v>176.14803251486558</v>
      </c>
      <c r="H18" s="4">
        <f t="shared" si="0"/>
        <v>9.9518662437777161E-4</v>
      </c>
    </row>
    <row r="19" spans="1:8" x14ac:dyDescent="0.25">
      <c r="A19" t="s">
        <v>0</v>
      </c>
      <c r="B19" s="1">
        <v>20.148490247114999</v>
      </c>
      <c r="C19" s="1">
        <v>227.055637390821</v>
      </c>
      <c r="D19" s="1">
        <v>10.3159162455208</v>
      </c>
      <c r="E19" s="4">
        <f t="shared" si="1"/>
        <v>237.37155363634182</v>
      </c>
      <c r="F19" s="4">
        <f t="shared" si="2"/>
        <v>4.3458940582766711E-2</v>
      </c>
      <c r="G19" s="5">
        <f t="shared" si="3"/>
        <v>196.87754440391325</v>
      </c>
      <c r="H19" s="4">
        <f t="shared" si="0"/>
        <v>1.1123025107565719E-3</v>
      </c>
    </row>
    <row r="20" spans="1:8" x14ac:dyDescent="0.25">
      <c r="A20" t="s">
        <v>0</v>
      </c>
      <c r="B20" s="1">
        <v>22.6069778835862</v>
      </c>
      <c r="C20" s="1">
        <v>227.35099540231801</v>
      </c>
      <c r="D20" s="1">
        <v>10.3280435865193</v>
      </c>
      <c r="E20" s="4">
        <f t="shared" si="1"/>
        <v>237.67903898883731</v>
      </c>
      <c r="F20" s="4">
        <f t="shared" si="2"/>
        <v>4.3453741779073587E-2</v>
      </c>
      <c r="G20" s="5">
        <f t="shared" si="3"/>
        <v>220.16669487624739</v>
      </c>
      <c r="H20" s="4">
        <f t="shared" si="0"/>
        <v>1.2438796320691943E-3</v>
      </c>
    </row>
    <row r="21" spans="1:8" x14ac:dyDescent="0.25">
      <c r="A21" t="s">
        <v>0</v>
      </c>
      <c r="B21" s="1">
        <v>25.36544638138</v>
      </c>
      <c r="C21" s="1">
        <v>228.229503015521</v>
      </c>
      <c r="D21" s="1">
        <v>10.364970839284799</v>
      </c>
      <c r="E21" s="4">
        <f t="shared" si="1"/>
        <v>238.59447385480581</v>
      </c>
      <c r="F21" s="4">
        <f t="shared" si="2"/>
        <v>4.3441789207541728E-2</v>
      </c>
      <c r="G21" s="5">
        <f t="shared" si="3"/>
        <v>246.39852380689112</v>
      </c>
      <c r="H21" s="4">
        <f t="shared" si="0"/>
        <v>1.3920820554061645E-3</v>
      </c>
    </row>
    <row r="22" spans="1:8" x14ac:dyDescent="0.25">
      <c r="A22" t="s">
        <v>0</v>
      </c>
      <c r="B22" s="1">
        <v>28.460498941515301</v>
      </c>
      <c r="C22" s="1">
        <v>228.73266864985001</v>
      </c>
      <c r="D22" s="1">
        <v>10.386232464057001</v>
      </c>
      <c r="E22" s="4">
        <f t="shared" si="1"/>
        <v>239.11890111390701</v>
      </c>
      <c r="F22" s="4">
        <f t="shared" si="2"/>
        <v>4.3435430723685872E-2</v>
      </c>
      <c r="G22" s="5">
        <f t="shared" si="3"/>
        <v>275.89600846069521</v>
      </c>
      <c r="H22" s="4">
        <f t="shared" si="0"/>
        <v>1.558734511077374E-3</v>
      </c>
    </row>
    <row r="23" spans="1:8" x14ac:dyDescent="0.25">
      <c r="A23" t="s">
        <v>0</v>
      </c>
      <c r="B23" s="1">
        <v>31.9332050310217</v>
      </c>
      <c r="C23" s="1">
        <v>229.62402839824699</v>
      </c>
      <c r="D23" s="1">
        <v>10.423960523338099</v>
      </c>
      <c r="E23" s="4">
        <f t="shared" si="1"/>
        <v>240.0479889215851</v>
      </c>
      <c r="F23" s="4">
        <f t="shared" si="2"/>
        <v>4.3424485954528143E-2</v>
      </c>
      <c r="G23" s="5">
        <f t="shared" si="3"/>
        <v>309.12170686551116</v>
      </c>
      <c r="H23" s="4">
        <f t="shared" si="0"/>
        <v>1.7464503212740743E-3</v>
      </c>
    </row>
    <row r="24" spans="1:8" x14ac:dyDescent="0.25">
      <c r="A24" t="s">
        <v>0</v>
      </c>
      <c r="B24" s="1">
        <v>35.829645349814697</v>
      </c>
      <c r="C24" s="1">
        <v>230.76017608616999</v>
      </c>
      <c r="D24" s="1">
        <v>10.472132266678599</v>
      </c>
      <c r="E24" s="4">
        <f t="shared" si="1"/>
        <v>241.23230835284858</v>
      </c>
      <c r="F24" s="4">
        <f t="shared" si="2"/>
        <v>4.3410985610439441E-2</v>
      </c>
      <c r="G24" s="5">
        <f t="shared" si="3"/>
        <v>346.58600911859133</v>
      </c>
      <c r="H24" s="4">
        <f t="shared" si="0"/>
        <v>1.9581130458677476E-3</v>
      </c>
    </row>
    <row r="25" spans="1:8" x14ac:dyDescent="0.25">
      <c r="A25" t="s">
        <v>0</v>
      </c>
      <c r="B25" s="1">
        <v>40.201523293586597</v>
      </c>
      <c r="C25" s="1">
        <v>231.46964318063999</v>
      </c>
      <c r="D25" s="1">
        <v>10.502204511875201</v>
      </c>
      <c r="E25" s="4">
        <f t="shared" si="1"/>
        <v>241.97184769251518</v>
      </c>
      <c r="F25" s="4">
        <f t="shared" si="2"/>
        <v>4.3402588408635194E-2</v>
      </c>
      <c r="G25" s="5">
        <f t="shared" si="3"/>
        <v>388.75088527168265</v>
      </c>
      <c r="H25" s="4">
        <f t="shared" si="0"/>
        <v>2.1963326851507496E-3</v>
      </c>
    </row>
    <row r="26" spans="1:8" x14ac:dyDescent="0.25">
      <c r="A26" t="s">
        <v>0</v>
      </c>
      <c r="B26" s="1">
        <v>45.1068510264544</v>
      </c>
      <c r="C26" s="1">
        <v>232.91880746703001</v>
      </c>
      <c r="D26" s="1">
        <v>10.563610163191001</v>
      </c>
      <c r="E26" s="4">
        <f t="shared" si="1"/>
        <v>243.48241763022099</v>
      </c>
      <c r="F26" s="4">
        <f t="shared" si="2"/>
        <v>4.3385515332092908E-2</v>
      </c>
      <c r="G26" s="5">
        <f t="shared" si="3"/>
        <v>436.35684717895424</v>
      </c>
      <c r="H26" s="4">
        <f t="shared" si="0"/>
        <v>2.4652929219149957E-3</v>
      </c>
    </row>
    <row r="27" spans="1:8" x14ac:dyDescent="0.25">
      <c r="A27" t="s">
        <v>0</v>
      </c>
      <c r="B27" s="1">
        <v>50.610719267131302</v>
      </c>
      <c r="C27" s="1">
        <v>233.90645415920699</v>
      </c>
      <c r="D27" s="1">
        <v>10.605380473719</v>
      </c>
      <c r="E27" s="4">
        <f t="shared" si="1"/>
        <v>244.511834632926</v>
      </c>
      <c r="F27" s="4">
        <f t="shared" si="2"/>
        <v>4.337368982421793E-2</v>
      </c>
      <c r="G27" s="5">
        <f t="shared" si="3"/>
        <v>489.99810985962955</v>
      </c>
      <c r="H27" s="4">
        <f t="shared" si="0"/>
        <v>2.7683509031617487E-3</v>
      </c>
    </row>
    <row r="28" spans="1:8" x14ac:dyDescent="0.25">
      <c r="A28" t="s">
        <v>0</v>
      </c>
      <c r="B28" s="1">
        <v>56.786161003217302</v>
      </c>
      <c r="C28" s="1">
        <v>234.77366732136699</v>
      </c>
      <c r="D28" s="1">
        <v>10.642048028557801</v>
      </c>
      <c r="E28" s="4">
        <f t="shared" si="1"/>
        <v>245.4157153499248</v>
      </c>
      <c r="F28" s="4">
        <f t="shared" si="2"/>
        <v>4.3363351908348204E-2</v>
      </c>
      <c r="G28" s="5">
        <f t="shared" si="3"/>
        <v>550.40773918089371</v>
      </c>
      <c r="H28" s="4">
        <f t="shared" si="0"/>
        <v>3.1096482439598515E-3</v>
      </c>
    </row>
    <row r="29" spans="1:8" x14ac:dyDescent="0.25">
      <c r="A29" t="s">
        <v>0</v>
      </c>
      <c r="B29" s="1">
        <v>63.715120594572298</v>
      </c>
      <c r="C29" s="1">
        <v>236.53882211771301</v>
      </c>
      <c r="D29" s="1">
        <v>10.7165044436003</v>
      </c>
      <c r="E29" s="4">
        <f t="shared" si="1"/>
        <v>247.25532656131332</v>
      </c>
      <c r="F29" s="4">
        <f t="shared" si="2"/>
        <v>4.3341854724180701E-2</v>
      </c>
      <c r="G29" s="5">
        <f t="shared" si="3"/>
        <v>618.69807002424125</v>
      </c>
      <c r="H29" s="4">
        <f t="shared" si="0"/>
        <v>3.4954693221708544E-3</v>
      </c>
    </row>
    <row r="30" spans="1:8" x14ac:dyDescent="0.25">
      <c r="A30" t="s">
        <v>0</v>
      </c>
      <c r="B30" s="1">
        <v>71.489541125185198</v>
      </c>
      <c r="C30" s="1">
        <v>237.64091322236601</v>
      </c>
      <c r="D30" s="1">
        <v>10.762820139184701</v>
      </c>
      <c r="E30" s="4">
        <f t="shared" si="1"/>
        <v>248.40373336155071</v>
      </c>
      <c r="F30" s="4">
        <f t="shared" si="2"/>
        <v>4.332793228803633E-2</v>
      </c>
      <c r="G30" s="5">
        <f t="shared" si="3"/>
        <v>695.67808646880633</v>
      </c>
      <c r="H30" s="4">
        <f t="shared" si="0"/>
        <v>3.9303846693152901E-3</v>
      </c>
    </row>
    <row r="31" spans="1:8" x14ac:dyDescent="0.25">
      <c r="A31" t="s">
        <v>0</v>
      </c>
      <c r="B31" s="1">
        <v>80.212584432036905</v>
      </c>
      <c r="C31" s="1">
        <v>238.493564179728</v>
      </c>
      <c r="D31" s="1">
        <v>10.798653040851599</v>
      </c>
      <c r="E31" s="4">
        <f t="shared" si="1"/>
        <v>249.2922172205796</v>
      </c>
      <c r="F31" s="4">
        <f t="shared" si="2"/>
        <v>4.3317248974911633E-2</v>
      </c>
      <c r="G31" s="5">
        <f t="shared" si="3"/>
        <v>782.36099016652236</v>
      </c>
      <c r="H31" s="4">
        <f t="shared" si="0"/>
        <v>4.420118588511426E-3</v>
      </c>
    </row>
    <row r="32" spans="1:8" x14ac:dyDescent="0.25">
      <c r="A32" t="s">
        <v>0</v>
      </c>
      <c r="B32" s="1">
        <v>89.999999999999801</v>
      </c>
      <c r="C32" s="1">
        <v>240.38340807882801</v>
      </c>
      <c r="D32" s="1">
        <v>10.8777211565166</v>
      </c>
      <c r="E32" s="4">
        <f t="shared" si="1"/>
        <v>251.26112923534461</v>
      </c>
      <c r="F32" s="4">
        <f t="shared" si="2"/>
        <v>4.3292494902098223E-2</v>
      </c>
      <c r="G32" s="5">
        <f t="shared" si="3"/>
        <v>880.39150310446814</v>
      </c>
      <c r="H32" s="4">
        <f t="shared" si="0"/>
        <v>4.9739632943755262E-3</v>
      </c>
    </row>
    <row r="33" spans="1:8" x14ac:dyDescent="0.25">
      <c r="A33" t="s">
        <v>0</v>
      </c>
      <c r="B33" s="1">
        <v>100.98166088717601</v>
      </c>
      <c r="C33" s="1">
        <v>241.26896973781299</v>
      </c>
      <c r="D33" s="1">
        <v>10.914579672796799</v>
      </c>
      <c r="E33" s="4">
        <f t="shared" si="1"/>
        <v>252.1835494106098</v>
      </c>
      <c r="F33" s="4">
        <f t="shared" si="2"/>
        <v>4.328029999698943E-2</v>
      </c>
      <c r="G33" s="5">
        <f t="shared" si="3"/>
        <v>990.78875344859489</v>
      </c>
      <c r="H33" s="4">
        <f t="shared" si="0"/>
        <v>5.5976765731559032E-3</v>
      </c>
    </row>
    <row r="34" spans="1:8" x14ac:dyDescent="0.25">
      <c r="A34" t="s">
        <v>0</v>
      </c>
      <c r="B34" s="1">
        <v>113.30328706147399</v>
      </c>
      <c r="C34" s="1">
        <v>242.19922584282099</v>
      </c>
      <c r="D34" s="1">
        <v>10.953288643251801</v>
      </c>
      <c r="E34" s="4">
        <f t="shared" si="1"/>
        <v>253.15251448607279</v>
      </c>
      <c r="F34" s="4">
        <f t="shared" si="2"/>
        <v>4.3267548282062973E-2</v>
      </c>
      <c r="G34" s="5">
        <f t="shared" si="3"/>
        <v>1115.1341001377455</v>
      </c>
      <c r="H34" s="4">
        <f t="shared" si="0"/>
        <v>6.3001926561454544E-3</v>
      </c>
    </row>
    <row r="35" spans="1:8" x14ac:dyDescent="0.25">
      <c r="A35" t="s">
        <v>0</v>
      </c>
      <c r="B35" s="1">
        <v>127.12837901604701</v>
      </c>
      <c r="C35" s="1">
        <v>243.880818180218</v>
      </c>
      <c r="D35" s="1">
        <v>11.022816295957901</v>
      </c>
      <c r="E35" s="4">
        <f t="shared" si="1"/>
        <v>254.90363447617591</v>
      </c>
      <c r="F35" s="4">
        <f t="shared" si="2"/>
        <v>4.324307230302802E-2</v>
      </c>
      <c r="G35" s="5">
        <f t="shared" si="3"/>
        <v>1255.6205475251627</v>
      </c>
      <c r="H35" s="4">
        <f t="shared" si="0"/>
        <v>7.0939013984472471E-3</v>
      </c>
    </row>
    <row r="36" spans="1:8" x14ac:dyDescent="0.25">
      <c r="A36" t="s">
        <v>0</v>
      </c>
      <c r="B36" s="1">
        <v>142.64038732149899</v>
      </c>
      <c r="C36" s="1">
        <v>244.68953217800299</v>
      </c>
      <c r="D36" s="1">
        <v>11.055989601244899</v>
      </c>
      <c r="E36" s="4">
        <f t="shared" si="1"/>
        <v>255.74552177924789</v>
      </c>
      <c r="F36" s="4">
        <f t="shared" si="2"/>
        <v>4.3230432831539892E-2</v>
      </c>
      <c r="G36" s="5">
        <f t="shared" si="3"/>
        <v>1413.7716331669269</v>
      </c>
      <c r="H36" s="4">
        <f t="shared" si="0"/>
        <v>7.9874103568752935E-3</v>
      </c>
    </row>
    <row r="37" spans="1:8" x14ac:dyDescent="0.25">
      <c r="A37" t="s">
        <v>0</v>
      </c>
      <c r="B37" s="1">
        <v>160.045146903502</v>
      </c>
      <c r="C37" s="1">
        <v>245.50988964319501</v>
      </c>
      <c r="D37" s="1">
        <v>11.0896027801413</v>
      </c>
      <c r="E37" s="4">
        <f t="shared" si="1"/>
        <v>256.5994924233363</v>
      </c>
      <c r="F37" s="4">
        <f t="shared" si="2"/>
        <v>4.3217555402821066E-2</v>
      </c>
      <c r="G37" s="5">
        <f t="shared" si="3"/>
        <v>1591.8149916770894</v>
      </c>
      <c r="H37" s="4">
        <f t="shared" si="0"/>
        <v>8.9933050377236697E-3</v>
      </c>
    </row>
    <row r="38" spans="1:8" x14ac:dyDescent="0.25">
      <c r="A38" t="s">
        <v>0</v>
      </c>
      <c r="B38" s="1">
        <v>179.57360834719799</v>
      </c>
      <c r="C38" s="1">
        <v>246.598088901712</v>
      </c>
      <c r="D38" s="1">
        <v>11.1338940493922</v>
      </c>
      <c r="E38" s="4">
        <f t="shared" si="1"/>
        <v>257.73198295110421</v>
      </c>
      <c r="F38" s="4">
        <f t="shared" si="2"/>
        <v>4.3199504857355922E-2</v>
      </c>
      <c r="G38" s="5">
        <f t="shared" si="3"/>
        <v>1792.4683779773477</v>
      </c>
      <c r="H38" s="4">
        <f t="shared" si="0"/>
        <v>1.0126939988572586E-2</v>
      </c>
    </row>
    <row r="39" spans="1:8" x14ac:dyDescent="0.25">
      <c r="A39" t="s">
        <v>0</v>
      </c>
      <c r="B39" s="1">
        <v>201.48490247115001</v>
      </c>
      <c r="C39" s="1">
        <v>247.45930568077301</v>
      </c>
      <c r="D39" s="1">
        <v>11.168687539148401</v>
      </c>
      <c r="E39" s="4">
        <f t="shared" si="1"/>
        <v>258.62799321992139</v>
      </c>
      <c r="F39" s="4">
        <f t="shared" si="2"/>
        <v>4.3184372271918896E-2</v>
      </c>
      <c r="G39" s="5">
        <f t="shared" si="3"/>
        <v>2018.3914459140296</v>
      </c>
      <c r="H39" s="4">
        <f t="shared" si="0"/>
        <v>1.140334150233915E-2</v>
      </c>
    </row>
    <row r="40" spans="1:8" x14ac:dyDescent="0.25">
      <c r="A40" t="s">
        <v>0</v>
      </c>
      <c r="B40" s="1">
        <v>225.48490247115001</v>
      </c>
      <c r="C40" s="1">
        <v>248.241508030143</v>
      </c>
      <c r="D40" s="1">
        <v>11.200114201741799</v>
      </c>
      <c r="E40" s="4">
        <f t="shared" si="1"/>
        <v>259.44162223188482</v>
      </c>
      <c r="F40" s="4">
        <f t="shared" si="2"/>
        <v>4.3170074660307645E-2</v>
      </c>
      <c r="G40" s="5">
        <f t="shared" si="3"/>
        <v>2266.6329539441726</v>
      </c>
      <c r="H40" s="4">
        <f t="shared" si="0"/>
        <v>1.2805835897989675E-2</v>
      </c>
    </row>
    <row r="41" spans="1:8" x14ac:dyDescent="0.25">
      <c r="A41" t="s">
        <v>0</v>
      </c>
      <c r="B41" s="1">
        <v>249.48490247115001</v>
      </c>
      <c r="C41" s="1">
        <v>248.97287446074</v>
      </c>
      <c r="D41" s="1">
        <v>11.2293460638412</v>
      </c>
      <c r="E41" s="4">
        <f t="shared" si="1"/>
        <v>260.20222052458121</v>
      </c>
      <c r="F41" s="4">
        <f t="shared" si="2"/>
        <v>4.3156226880778553E-2</v>
      </c>
      <c r="G41" s="5">
        <f t="shared" si="3"/>
        <v>2515.6058284049127</v>
      </c>
      <c r="H41" s="4">
        <f t="shared" si="0"/>
        <v>1.4212462307372388E-2</v>
      </c>
    </row>
    <row r="42" spans="1:8" x14ac:dyDescent="0.25">
      <c r="A42" t="s">
        <v>0</v>
      </c>
      <c r="B42" s="1">
        <v>273.48490247115001</v>
      </c>
      <c r="C42" s="1">
        <v>249.61144241579001</v>
      </c>
      <c r="D42" s="1">
        <v>11.254755187263299</v>
      </c>
      <c r="E42" s="4">
        <f t="shared" si="1"/>
        <v>260.86619760305331</v>
      </c>
      <c r="F42" s="4">
        <f t="shared" si="2"/>
        <v>4.3143785169089184E-2</v>
      </c>
      <c r="G42" s="5">
        <f t="shared" si="3"/>
        <v>2765.2172708207027</v>
      </c>
      <c r="H42" s="4">
        <f t="shared" si="0"/>
        <v>1.5622696445314704E-2</v>
      </c>
    </row>
    <row r="43" spans="1:8" x14ac:dyDescent="0.25">
      <c r="A43" t="s">
        <v>0</v>
      </c>
      <c r="B43" s="1">
        <v>297.48490247115001</v>
      </c>
      <c r="C43" s="1">
        <v>250.18234049747801</v>
      </c>
      <c r="D43" s="1">
        <v>11.277405815966199</v>
      </c>
      <c r="E43" s="4">
        <f t="shared" si="1"/>
        <v>261.45974631344421</v>
      </c>
      <c r="F43" s="4">
        <f t="shared" si="2"/>
        <v>4.3132474405626384E-2</v>
      </c>
      <c r="G43" s="5">
        <f t="shared" si="3"/>
        <v>3015.3996113181806</v>
      </c>
      <c r="H43" s="4">
        <f t="shared" si="0"/>
        <v>1.7036155996147915E-2</v>
      </c>
    </row>
    <row r="44" spans="1:8" x14ac:dyDescent="0.25">
      <c r="A44" t="s">
        <v>0</v>
      </c>
      <c r="B44" s="1">
        <v>321.48490247115001</v>
      </c>
      <c r="C44" s="1">
        <v>250.69511472888999</v>
      </c>
      <c r="D44" s="1">
        <v>11.297683606599399</v>
      </c>
      <c r="E44" s="4">
        <f t="shared" si="1"/>
        <v>261.9927983354894</v>
      </c>
      <c r="F44" s="4">
        <f t="shared" si="2"/>
        <v>4.3122115105364033E-2</v>
      </c>
      <c r="G44" s="5">
        <f t="shared" si="3"/>
        <v>3266.0947260470707</v>
      </c>
      <c r="H44" s="4">
        <f t="shared" si="0"/>
        <v>1.8452512576537124E-2</v>
      </c>
    </row>
    <row r="45" spans="1:8" x14ac:dyDescent="0.25">
      <c r="A45" t="s">
        <v>0</v>
      </c>
      <c r="B45" s="1">
        <v>345.48490247115001</v>
      </c>
      <c r="C45" s="1">
        <v>251.170870572832</v>
      </c>
      <c r="D45" s="1">
        <v>11.316491336746701</v>
      </c>
      <c r="E45" s="4">
        <f t="shared" si="1"/>
        <v>262.48736190957868</v>
      </c>
      <c r="F45" s="4">
        <f t="shared" si="2"/>
        <v>4.3112518844411987E-2</v>
      </c>
      <c r="G45" s="5">
        <f t="shared" si="3"/>
        <v>3517.2655966199027</v>
      </c>
      <c r="H45" s="4">
        <f t="shared" si="0"/>
        <v>1.9871557043050297E-2</v>
      </c>
    </row>
    <row r="46" spans="1:8" x14ac:dyDescent="0.25">
      <c r="A46" t="s">
        <v>0</v>
      </c>
      <c r="B46" s="1">
        <v>369.48490247115001</v>
      </c>
      <c r="C46" s="1">
        <v>251.61077859479201</v>
      </c>
      <c r="D46" s="1">
        <v>11.3338578462604</v>
      </c>
      <c r="E46" s="4">
        <f t="shared" si="1"/>
        <v>262.94463644105241</v>
      </c>
      <c r="F46" s="4">
        <f t="shared" si="2"/>
        <v>4.310359016888049E-2</v>
      </c>
      <c r="G46" s="5">
        <f t="shared" si="3"/>
        <v>3768.8763752146947</v>
      </c>
      <c r="H46" s="4">
        <f t="shared" si="0"/>
        <v>2.1293086865619745E-2</v>
      </c>
    </row>
    <row r="47" spans="1:8" x14ac:dyDescent="0.25">
      <c r="A47" t="s">
        <v>0</v>
      </c>
      <c r="B47" s="1">
        <v>393.48490247115001</v>
      </c>
      <c r="C47" s="1">
        <v>252.03458427285301</v>
      </c>
      <c r="D47" s="1">
        <v>11.350634491178999</v>
      </c>
      <c r="E47" s="4">
        <f t="shared" si="1"/>
        <v>263.385218764032</v>
      </c>
      <c r="F47" s="4">
        <f t="shared" si="2"/>
        <v>4.3095184097434423E-2</v>
      </c>
      <c r="G47" s="5">
        <f t="shared" si="3"/>
        <v>4020.9109594875476</v>
      </c>
      <c r="H47" s="4">
        <f t="shared" si="0"/>
        <v>2.2717011070551116E-2</v>
      </c>
    </row>
    <row r="48" spans="1:8" x14ac:dyDescent="0.25">
      <c r="A48" t="s">
        <v>0</v>
      </c>
      <c r="B48" s="1">
        <v>417.48490247115001</v>
      </c>
      <c r="C48" s="1">
        <v>252.43578700759099</v>
      </c>
      <c r="D48" s="1">
        <v>11.366519343313</v>
      </c>
      <c r="E48" s="4">
        <f t="shared" si="1"/>
        <v>263.80230635090396</v>
      </c>
      <c r="F48" s="4">
        <f t="shared" si="2"/>
        <v>4.3087262960443976E-2</v>
      </c>
      <c r="G48" s="5">
        <f t="shared" si="3"/>
        <v>4273.3467464951391</v>
      </c>
      <c r="H48" s="4">
        <f t="shared" si="0"/>
        <v>2.4143201957599655E-2</v>
      </c>
    </row>
    <row r="49" spans="1:8" x14ac:dyDescent="0.25">
      <c r="A49" t="s">
        <v>0</v>
      </c>
      <c r="B49" s="1">
        <v>441.48490247115001</v>
      </c>
      <c r="C49" s="1">
        <v>252.821842021473</v>
      </c>
      <c r="D49" s="1">
        <v>11.3818283191122</v>
      </c>
      <c r="E49" s="4">
        <f t="shared" si="1"/>
        <v>264.20367034058518</v>
      </c>
      <c r="F49" s="4">
        <f t="shared" si="2"/>
        <v>4.3079750952891287E-2</v>
      </c>
      <c r="G49" s="5">
        <f t="shared" si="3"/>
        <v>4526.1685885166116</v>
      </c>
      <c r="H49" s="4">
        <f t="shared" si="0"/>
        <v>2.5571573946421535E-2</v>
      </c>
    </row>
    <row r="50" spans="1:8" x14ac:dyDescent="0.25">
      <c r="A50" t="s">
        <v>0</v>
      </c>
      <c r="B50" s="1">
        <v>465.48490247115001</v>
      </c>
      <c r="C50" s="1">
        <v>253.19437304720901</v>
      </c>
      <c r="D50" s="1">
        <v>11.396622496023101</v>
      </c>
      <c r="E50" s="4">
        <f t="shared" si="1"/>
        <v>264.59099554323211</v>
      </c>
      <c r="F50" s="4">
        <f t="shared" si="2"/>
        <v>4.3072601441423511E-2</v>
      </c>
      <c r="G50" s="5">
        <f t="shared" si="3"/>
        <v>4779.362961563821</v>
      </c>
      <c r="H50" s="4">
        <f t="shared" si="0"/>
        <v>2.7002050630304072E-2</v>
      </c>
    </row>
    <row r="51" spans="1:8" x14ac:dyDescent="0.25">
      <c r="A51" t="s">
        <v>0</v>
      </c>
      <c r="B51" s="1">
        <v>489.48490247115001</v>
      </c>
      <c r="C51" s="1">
        <v>253.554463693733</v>
      </c>
      <c r="D51" s="1">
        <v>11.4109408748661</v>
      </c>
      <c r="E51" s="4">
        <f t="shared" si="1"/>
        <v>264.96540456859907</v>
      </c>
      <c r="F51" s="4">
        <f t="shared" si="2"/>
        <v>4.3065776430114396E-2</v>
      </c>
      <c r="G51" s="5">
        <f t="shared" si="3"/>
        <v>5032.917425257554</v>
      </c>
      <c r="H51" s="4">
        <f t="shared" si="0"/>
        <v>2.8434561724618949E-2</v>
      </c>
    </row>
    <row r="52" spans="1:8" x14ac:dyDescent="0.25">
      <c r="A52" t="s">
        <v>0</v>
      </c>
      <c r="B52" s="1">
        <v>513.48490247115001</v>
      </c>
      <c r="C52" s="1">
        <v>253.90325173560299</v>
      </c>
      <c r="D52" s="1">
        <v>11.424826256072</v>
      </c>
      <c r="E52" s="4">
        <f t="shared" si="1"/>
        <v>265.328077991675</v>
      </c>
      <c r="F52" s="4">
        <f t="shared" si="2"/>
        <v>4.3059243267990918E-2</v>
      </c>
      <c r="G52" s="5">
        <f t="shared" si="3"/>
        <v>5286.8206769931567</v>
      </c>
      <c r="H52" s="4">
        <f t="shared" si="0"/>
        <v>2.9869043372842692E-2</v>
      </c>
    </row>
    <row r="53" spans="1:8" x14ac:dyDescent="0.25">
      <c r="A53" t="s">
        <v>0</v>
      </c>
      <c r="B53" s="1">
        <v>537.48490247115001</v>
      </c>
      <c r="C53" s="1">
        <v>254.24167591413399</v>
      </c>
      <c r="D53" s="1">
        <v>11.4383138579361</v>
      </c>
      <c r="E53" s="4">
        <f t="shared" si="1"/>
        <v>265.67998977207009</v>
      </c>
      <c r="F53" s="4">
        <f t="shared" si="2"/>
        <v>4.3052974624657132E-2</v>
      </c>
      <c r="G53" s="5">
        <f t="shared" si="3"/>
        <v>5541.0623529072909</v>
      </c>
      <c r="H53" s="4">
        <f t="shared" si="0"/>
        <v>3.130543702207509E-2</v>
      </c>
    </row>
    <row r="54" spans="1:8" x14ac:dyDescent="0.25">
      <c r="A54" t="s">
        <v>0</v>
      </c>
      <c r="B54" s="1">
        <v>561.48490247115001</v>
      </c>
      <c r="C54" s="1">
        <v>254.568747132938</v>
      </c>
      <c r="D54" s="1">
        <v>11.4513548206001</v>
      </c>
      <c r="E54" s="4">
        <f t="shared" si="1"/>
        <v>266.02010195353807</v>
      </c>
      <c r="F54" s="4">
        <f t="shared" si="2"/>
        <v>4.3046952980268179E-2</v>
      </c>
      <c r="G54" s="5">
        <f t="shared" si="3"/>
        <v>5795.6311000402293</v>
      </c>
      <c r="H54" s="4">
        <f t="shared" si="0"/>
        <v>3.2743678531300731E-2</v>
      </c>
    </row>
    <row r="55" spans="1:8" x14ac:dyDescent="0.25">
      <c r="A55" t="s">
        <v>0</v>
      </c>
      <c r="B55" s="1">
        <v>585.48490247115001</v>
      </c>
      <c r="C55" s="1">
        <v>254.88598588945999</v>
      </c>
      <c r="D55" s="1">
        <v>11.4640116556454</v>
      </c>
      <c r="E55" s="4">
        <f t="shared" si="1"/>
        <v>266.3499975451054</v>
      </c>
      <c r="F55" s="4">
        <f t="shared" si="2"/>
        <v>4.3041155477029851E-2</v>
      </c>
      <c r="G55" s="5">
        <f t="shared" si="3"/>
        <v>6050.5170859296895</v>
      </c>
      <c r="H55" s="4">
        <f t="shared" si="0"/>
        <v>3.4183712349885251E-2</v>
      </c>
    </row>
    <row r="56" spans="1:8" x14ac:dyDescent="0.25">
      <c r="A56" t="s">
        <v>0</v>
      </c>
      <c r="B56" s="1">
        <v>609.48490247115001</v>
      </c>
      <c r="C56" s="1">
        <v>255.194449117788</v>
      </c>
      <c r="D56" s="1">
        <v>11.4763269769555</v>
      </c>
      <c r="E56" s="4">
        <f t="shared" si="1"/>
        <v>266.67077609474347</v>
      </c>
      <c r="F56" s="4">
        <f t="shared" si="2"/>
        <v>4.3035562970267734E-2</v>
      </c>
      <c r="G56" s="5">
        <f t="shared" si="3"/>
        <v>6305.7115350474778</v>
      </c>
      <c r="H56" s="4">
        <f t="shared" si="0"/>
        <v>3.5625488898573324E-2</v>
      </c>
    </row>
    <row r="57" spans="1:8" x14ac:dyDescent="0.25">
      <c r="A57" t="s">
        <v>0</v>
      </c>
      <c r="B57" s="1">
        <v>633.48490247115001</v>
      </c>
      <c r="C57" s="1">
        <v>255.493502449457</v>
      </c>
      <c r="D57" s="1">
        <v>11.488269941646401</v>
      </c>
      <c r="E57" s="4">
        <f t="shared" si="1"/>
        <v>266.98177239110339</v>
      </c>
      <c r="F57" s="4">
        <f t="shared" si="2"/>
        <v>4.3030165837752987E-2</v>
      </c>
      <c r="G57" s="5">
        <f t="shared" si="3"/>
        <v>6561.2050374969349</v>
      </c>
      <c r="H57" s="4">
        <f t="shared" si="0"/>
        <v>3.706895501410698E-2</v>
      </c>
    </row>
    <row r="58" spans="1:8" x14ac:dyDescent="0.25">
      <c r="A58" t="s">
        <v>0</v>
      </c>
      <c r="B58" s="1">
        <v>657.48490247115001</v>
      </c>
      <c r="C58" s="1">
        <v>255.78066512351199</v>
      </c>
      <c r="D58" s="1">
        <v>11.499728727031799</v>
      </c>
      <c r="E58" s="4">
        <f t="shared" si="1"/>
        <v>267.28039385054382</v>
      </c>
      <c r="F58" s="4">
        <f t="shared" si="2"/>
        <v>4.3024961769033254E-2</v>
      </c>
      <c r="G58" s="5">
        <f t="shared" si="3"/>
        <v>6816.9857026204472</v>
      </c>
      <c r="H58" s="4">
        <f t="shared" si="0"/>
        <v>3.8514043517629645E-2</v>
      </c>
    </row>
    <row r="59" spans="1:8" x14ac:dyDescent="0.25">
      <c r="A59" t="s">
        <v>0</v>
      </c>
      <c r="B59" s="1">
        <v>681.48490247115001</v>
      </c>
      <c r="C59" s="1">
        <v>256.06248192745699</v>
      </c>
      <c r="D59" s="1">
        <v>11.5109869548376</v>
      </c>
      <c r="E59" s="4">
        <f t="shared" si="1"/>
        <v>267.57346888229461</v>
      </c>
      <c r="F59" s="4">
        <f t="shared" si="2"/>
        <v>4.3019911514101852E-2</v>
      </c>
      <c r="G59" s="5">
        <f t="shared" si="3"/>
        <v>7073.0481845479044</v>
      </c>
      <c r="H59" s="4">
        <f t="shared" si="0"/>
        <v>3.9960724206485339E-2</v>
      </c>
    </row>
    <row r="60" spans="1:8" x14ac:dyDescent="0.25">
      <c r="A60" t="s">
        <v>0</v>
      </c>
      <c r="B60" s="1">
        <v>705.48490247115001</v>
      </c>
      <c r="C60" s="1">
        <v>256.33991198077001</v>
      </c>
      <c r="D60" s="1">
        <v>11.5220847760593</v>
      </c>
      <c r="E60" s="4">
        <f t="shared" si="1"/>
        <v>267.86199675682929</v>
      </c>
      <c r="F60" s="4">
        <f t="shared" si="2"/>
        <v>4.3015003679373331E-2</v>
      </c>
      <c r="G60" s="5">
        <f t="shared" si="3"/>
        <v>7329.3880965286744</v>
      </c>
      <c r="H60" s="4">
        <f t="shared" si="0"/>
        <v>4.1408972296772172E-2</v>
      </c>
    </row>
    <row r="61" spans="1:8" x14ac:dyDescent="0.25">
      <c r="A61" t="s">
        <v>0</v>
      </c>
      <c r="B61" s="1">
        <v>729.48490247115001</v>
      </c>
      <c r="C61" s="1">
        <v>256.60892507879799</v>
      </c>
      <c r="D61" s="1">
        <v>11.532843787357701</v>
      </c>
      <c r="E61" s="4">
        <f t="shared" si="1"/>
        <v>268.1417688661557</v>
      </c>
      <c r="F61" s="4">
        <f t="shared" si="2"/>
        <v>4.3010247288680997E-2</v>
      </c>
      <c r="G61" s="5">
        <f t="shared" si="3"/>
        <v>7585.9970216074726</v>
      </c>
      <c r="H61" s="4">
        <f t="shared" si="0"/>
        <v>4.2858740235070469E-2</v>
      </c>
    </row>
    <row r="62" spans="1:8" x14ac:dyDescent="0.25">
      <c r="A62" t="s">
        <v>0</v>
      </c>
      <c r="B62" s="1">
        <v>753.48490247115001</v>
      </c>
      <c r="C62" s="1">
        <v>256.86943287446002</v>
      </c>
      <c r="D62" s="1">
        <v>11.543258128479099</v>
      </c>
      <c r="E62" s="4">
        <f t="shared" si="1"/>
        <v>268.41269100293914</v>
      </c>
      <c r="F62" s="4">
        <f t="shared" si="2"/>
        <v>4.3005634664095294E-2</v>
      </c>
      <c r="G62" s="5">
        <f t="shared" si="3"/>
        <v>7842.866454481933</v>
      </c>
      <c r="H62" s="4">
        <f t="shared" si="0"/>
        <v>4.4309979968824478E-2</v>
      </c>
    </row>
    <row r="63" spans="1:8" x14ac:dyDescent="0.25">
      <c r="A63" t="s">
        <v>0</v>
      </c>
      <c r="B63" s="1">
        <v>777.48490247115001</v>
      </c>
      <c r="C63" s="1">
        <v>257.12386418943902</v>
      </c>
      <c r="D63" s="1">
        <v>11.553432724259601</v>
      </c>
      <c r="E63" s="4">
        <f t="shared" si="1"/>
        <v>268.67729691369863</v>
      </c>
      <c r="F63" s="4">
        <f t="shared" si="2"/>
        <v>4.3001149918411821E-2</v>
      </c>
      <c r="G63" s="5">
        <f t="shared" si="3"/>
        <v>8099.9903186713718</v>
      </c>
      <c r="H63" s="4">
        <f t="shared" si="0"/>
        <v>4.576265716763487E-2</v>
      </c>
    </row>
    <row r="64" spans="1:8" x14ac:dyDescent="0.25">
      <c r="A64" t="s">
        <v>0</v>
      </c>
      <c r="B64" s="1">
        <v>801.48490247115001</v>
      </c>
      <c r="C64" s="1">
        <v>257.370426990238</v>
      </c>
      <c r="D64" s="1">
        <v>11.563287397960201</v>
      </c>
      <c r="E64" s="4">
        <f t="shared" si="1"/>
        <v>268.93371438819821</v>
      </c>
      <c r="F64" s="4">
        <f t="shared" si="2"/>
        <v>4.2996793556604518E-2</v>
      </c>
      <c r="G64" s="5">
        <f t="shared" si="3"/>
        <v>8357.3607456616101</v>
      </c>
      <c r="H64" s="4">
        <f t="shared" si="0"/>
        <v>4.7216727376619264E-2</v>
      </c>
    </row>
    <row r="65" spans="1:8" x14ac:dyDescent="0.25">
      <c r="A65" t="s">
        <v>0</v>
      </c>
      <c r="B65" s="1">
        <v>825.48490247115001</v>
      </c>
      <c r="C65" s="1">
        <v>257.61292668586202</v>
      </c>
      <c r="D65" s="1">
        <v>11.5729879572747</v>
      </c>
      <c r="E65" s="4">
        <f t="shared" si="1"/>
        <v>269.1859146431367</v>
      </c>
      <c r="F65" s="4">
        <f t="shared" si="2"/>
        <v>4.2992546517960133E-2</v>
      </c>
      <c r="G65" s="5">
        <f t="shared" si="3"/>
        <v>8614.9736723474725</v>
      </c>
      <c r="H65" s="4">
        <f t="shared" si="0"/>
        <v>4.8672167640381202E-2</v>
      </c>
    </row>
    <row r="66" spans="1:8" x14ac:dyDescent="0.25">
      <c r="A66" t="s">
        <v>0</v>
      </c>
      <c r="B66" s="1">
        <v>849.48490247115001</v>
      </c>
      <c r="C66" s="1">
        <v>257.92065605364701</v>
      </c>
      <c r="D66" s="1">
        <v>11.585290046621299</v>
      </c>
      <c r="E66" s="4">
        <f t="shared" si="1"/>
        <v>269.50594610026832</v>
      </c>
      <c r="F66" s="4">
        <f t="shared" si="2"/>
        <v>4.2987140782085195E-2</v>
      </c>
      <c r="G66" s="5">
        <f t="shared" si="3"/>
        <v>8872.8943284011202</v>
      </c>
      <c r="H66" s="4">
        <f t="shared" si="0"/>
        <v>5.0129346488141921E-2</v>
      </c>
    </row>
    <row r="67" spans="1:8" x14ac:dyDescent="0.25">
      <c r="A67" t="s">
        <v>0</v>
      </c>
      <c r="B67" s="1">
        <v>873.48490247115001</v>
      </c>
      <c r="C67" s="1">
        <v>258.07621244638699</v>
      </c>
      <c r="D67" s="1">
        <v>11.5915103899804</v>
      </c>
      <c r="E67" s="4">
        <f t="shared" si="1"/>
        <v>269.66772283636737</v>
      </c>
      <c r="F67" s="4">
        <f t="shared" si="2"/>
        <v>4.2984419002989292E-2</v>
      </c>
      <c r="G67" s="5">
        <f t="shared" si="3"/>
        <v>9130.9705408475074</v>
      </c>
      <c r="H67" s="4">
        <f t="shared" si="0"/>
        <v>5.1587404185579139E-2</v>
      </c>
    </row>
    <row r="68" spans="1:8" x14ac:dyDescent="0.25">
      <c r="A68" t="s">
        <v>0</v>
      </c>
      <c r="B68" s="1">
        <v>897.48490247115001</v>
      </c>
      <c r="C68" s="1">
        <v>258.30195000034098</v>
      </c>
      <c r="D68" s="1">
        <v>11.6005402785351</v>
      </c>
      <c r="E68" s="4">
        <f t="shared" si="1"/>
        <v>269.90249027887609</v>
      </c>
      <c r="F68" s="4">
        <f t="shared" si="2"/>
        <v>4.2980486273205075E-2</v>
      </c>
      <c r="G68" s="5">
        <f t="shared" si="3"/>
        <v>9389.2724908478485</v>
      </c>
      <c r="H68" s="4">
        <f t="shared" ref="H68:H131" si="4">G68/$D$1</f>
        <v>5.3046737236428526E-2</v>
      </c>
    </row>
    <row r="69" spans="1:8" x14ac:dyDescent="0.25">
      <c r="A69" t="s">
        <v>0</v>
      </c>
      <c r="B69" s="1">
        <v>921.48490247115001</v>
      </c>
      <c r="C69" s="1">
        <v>258.52281653485801</v>
      </c>
      <c r="D69" s="1">
        <v>11.6093761061094</v>
      </c>
      <c r="E69" s="4">
        <f t="shared" ref="E69:E132" si="5">SUM(C69,D69)</f>
        <v>270.13219264096739</v>
      </c>
      <c r="F69" s="4">
        <f t="shared" ref="F69:F132" si="6">D69/E69</f>
        <v>4.2976647813092822E-2</v>
      </c>
      <c r="G69" s="5">
        <f t="shared" ref="G69:G132" si="7">G68+C69/24*(B69-B68)</f>
        <v>9647.7953073827066</v>
      </c>
      <c r="H69" s="4">
        <f t="shared" si="4"/>
        <v>5.4507318120806253E-2</v>
      </c>
    </row>
    <row r="70" spans="1:8" x14ac:dyDescent="0.25">
      <c r="A70" t="s">
        <v>0</v>
      </c>
      <c r="B70" s="1">
        <v>945.48490247115001</v>
      </c>
      <c r="C70" s="1">
        <v>258.73902832303202</v>
      </c>
      <c r="D70" s="1">
        <v>11.618026456701299</v>
      </c>
      <c r="E70" s="4">
        <f t="shared" si="5"/>
        <v>270.35705477973329</v>
      </c>
      <c r="F70" s="4">
        <f t="shared" si="6"/>
        <v>4.2972899176486438E-2</v>
      </c>
      <c r="G70" s="5">
        <f t="shared" si="7"/>
        <v>9906.5343357057391</v>
      </c>
      <c r="H70" s="4">
        <f t="shared" si="4"/>
        <v>5.596912054071039E-2</v>
      </c>
    </row>
    <row r="71" spans="1:8" x14ac:dyDescent="0.25">
      <c r="A71" t="s">
        <v>0</v>
      </c>
      <c r="B71" s="1">
        <v>969.48490247115001</v>
      </c>
      <c r="C71" s="1">
        <v>258.95111231723598</v>
      </c>
      <c r="D71" s="1">
        <v>11.626513637292399</v>
      </c>
      <c r="E71" s="4">
        <f t="shared" si="5"/>
        <v>270.5776259545284</v>
      </c>
      <c r="F71" s="4">
        <f t="shared" si="6"/>
        <v>4.2969235154891483E-2</v>
      </c>
      <c r="G71" s="5">
        <f t="shared" si="7"/>
        <v>10165.485448022975</v>
      </c>
      <c r="H71" s="4">
        <f t="shared" si="4"/>
        <v>5.7432121175271043E-2</v>
      </c>
    </row>
    <row r="72" spans="1:8" x14ac:dyDescent="0.25">
      <c r="A72" t="s">
        <v>0</v>
      </c>
      <c r="B72" s="1">
        <v>993.48490247115001</v>
      </c>
      <c r="C72" s="1">
        <v>259.15866129567399</v>
      </c>
      <c r="D72" s="1">
        <v>11.6348190104097</v>
      </c>
      <c r="E72" s="4">
        <f t="shared" si="5"/>
        <v>270.79348030608367</v>
      </c>
      <c r="F72" s="4">
        <f t="shared" si="6"/>
        <v>4.2965654111238628E-2</v>
      </c>
      <c r="G72" s="5">
        <f t="shared" si="7"/>
        <v>10424.644109318649</v>
      </c>
      <c r="H72" s="4">
        <f t="shared" si="4"/>
        <v>5.8896294402930226E-2</v>
      </c>
    </row>
    <row r="73" spans="1:8" x14ac:dyDescent="0.25">
      <c r="A73" t="s">
        <v>0</v>
      </c>
      <c r="B73" s="1">
        <v>1017.48490247115</v>
      </c>
      <c r="C73" s="1">
        <v>259.36118937274802</v>
      </c>
      <c r="D73" s="1">
        <v>11.6429205777058</v>
      </c>
      <c r="E73" s="4">
        <f t="shared" si="5"/>
        <v>271.00410995045382</v>
      </c>
      <c r="F73" s="4">
        <f t="shared" si="6"/>
        <v>4.2962155001392451E-2</v>
      </c>
      <c r="G73" s="5">
        <f t="shared" si="7"/>
        <v>10684.005298691398</v>
      </c>
      <c r="H73" s="4">
        <f t="shared" si="4"/>
        <v>6.0361611857013546E-2</v>
      </c>
    </row>
    <row r="74" spans="1:8" x14ac:dyDescent="0.25">
      <c r="A74" t="s">
        <v>0</v>
      </c>
      <c r="B74" s="1">
        <v>1041.48490247115</v>
      </c>
      <c r="C74" s="1">
        <v>259.56024532474999</v>
      </c>
      <c r="D74" s="1">
        <v>11.650885674691301</v>
      </c>
      <c r="E74" s="4">
        <f t="shared" si="5"/>
        <v>271.21113099944131</v>
      </c>
      <c r="F74" s="4">
        <f t="shared" si="6"/>
        <v>4.2958729723800687E-2</v>
      </c>
      <c r="G74" s="5">
        <f t="shared" si="7"/>
        <v>10943.565544016148</v>
      </c>
      <c r="H74" s="4">
        <f t="shared" si="4"/>
        <v>6.1828053920995184E-2</v>
      </c>
    </row>
    <row r="75" spans="1:8" x14ac:dyDescent="0.25">
      <c r="A75" t="s">
        <v>0</v>
      </c>
      <c r="B75" s="1">
        <v>1065.48490247115</v>
      </c>
      <c r="C75" s="1">
        <v>259.75542299510499</v>
      </c>
      <c r="D75" s="1">
        <v>11.658695831652601</v>
      </c>
      <c r="E75" s="4">
        <f t="shared" si="5"/>
        <v>271.4141188267576</v>
      </c>
      <c r="F75" s="4">
        <f t="shared" si="6"/>
        <v>4.295537712647253E-2</v>
      </c>
      <c r="G75" s="5">
        <f t="shared" si="7"/>
        <v>11203.320967011254</v>
      </c>
      <c r="H75" s="4">
        <f t="shared" si="4"/>
        <v>6.3295598683679399E-2</v>
      </c>
    </row>
    <row r="76" spans="1:8" x14ac:dyDescent="0.25">
      <c r="A76" t="s">
        <v>0</v>
      </c>
      <c r="B76" s="1">
        <v>1089.48490247115</v>
      </c>
      <c r="C76" s="1">
        <v>259.94694337092301</v>
      </c>
      <c r="D76" s="1">
        <v>11.666360167711099</v>
      </c>
      <c r="E76" s="4">
        <f t="shared" si="5"/>
        <v>271.61330353863411</v>
      </c>
      <c r="F76" s="4">
        <f t="shared" si="6"/>
        <v>4.2952094082724795E-2</v>
      </c>
      <c r="G76" s="5">
        <f t="shared" si="7"/>
        <v>11463.267910382177</v>
      </c>
      <c r="H76" s="4">
        <f t="shared" si="4"/>
        <v>6.4764225482385182E-2</v>
      </c>
    </row>
    <row r="77" spans="1:8" x14ac:dyDescent="0.25">
      <c r="A77" t="s">
        <v>0</v>
      </c>
      <c r="B77" s="1">
        <v>1113.48490247115</v>
      </c>
      <c r="C77" s="1">
        <v>260.13501522655798</v>
      </c>
      <c r="D77" s="1">
        <v>11.673887408297199</v>
      </c>
      <c r="E77" s="4">
        <f t="shared" si="5"/>
        <v>271.8089026348552</v>
      </c>
      <c r="F77" s="4">
        <f t="shared" si="6"/>
        <v>4.2948878035756463E-2</v>
      </c>
      <c r="G77" s="5">
        <f t="shared" si="7"/>
        <v>11723.402925608736</v>
      </c>
      <c r="H77" s="4">
        <f t="shared" si="4"/>
        <v>6.6233914833947666E-2</v>
      </c>
    </row>
    <row r="78" spans="1:8" x14ac:dyDescent="0.25">
      <c r="A78" t="s">
        <v>0</v>
      </c>
      <c r="B78" s="1">
        <v>1137.48490247115</v>
      </c>
      <c r="C78" s="1">
        <v>260.319671478158</v>
      </c>
      <c r="D78" s="1">
        <v>11.681278385717</v>
      </c>
      <c r="E78" s="4">
        <f t="shared" si="5"/>
        <v>272.00094986387501</v>
      </c>
      <c r="F78" s="4">
        <f t="shared" si="6"/>
        <v>4.2945726445304644E-2</v>
      </c>
      <c r="G78" s="5">
        <f t="shared" si="7"/>
        <v>11983.722597086895</v>
      </c>
      <c r="H78" s="4">
        <f t="shared" si="4"/>
        <v>6.77046474411689E-2</v>
      </c>
    </row>
    <row r="79" spans="1:8" x14ac:dyDescent="0.25">
      <c r="A79" t="s">
        <v>0</v>
      </c>
      <c r="B79" s="1">
        <v>1161.48490247115</v>
      </c>
      <c r="C79" s="1">
        <v>260.50092442331498</v>
      </c>
      <c r="D79" s="1">
        <v>11.6885330551168</v>
      </c>
      <c r="E79" s="4">
        <f t="shared" si="5"/>
        <v>272.18945747843179</v>
      </c>
      <c r="F79" s="4">
        <f t="shared" si="6"/>
        <v>4.2942636953685082E-2</v>
      </c>
      <c r="G79" s="5">
        <f t="shared" si="7"/>
        <v>12244.22352151021</v>
      </c>
      <c r="H79" s="4">
        <f t="shared" si="4"/>
        <v>6.9176404076328871E-2</v>
      </c>
    </row>
    <row r="80" spans="1:8" x14ac:dyDescent="0.25">
      <c r="A80" t="s">
        <v>0</v>
      </c>
      <c r="B80" s="1">
        <v>1185.48490247115</v>
      </c>
      <c r="C80" s="1">
        <v>260.67908920399901</v>
      </c>
      <c r="D80" s="1">
        <v>11.6956649401807</v>
      </c>
      <c r="E80" s="4">
        <f t="shared" si="5"/>
        <v>272.37475414417969</v>
      </c>
      <c r="F80" s="4">
        <f t="shared" si="6"/>
        <v>4.2939607148721574E-2</v>
      </c>
      <c r="G80" s="5">
        <f t="shared" si="7"/>
        <v>12504.902610714209</v>
      </c>
      <c r="H80" s="4">
        <f t="shared" si="4"/>
        <v>7.0649167292170675E-2</v>
      </c>
    </row>
    <row r="81" spans="1:8" x14ac:dyDescent="0.25">
      <c r="A81" t="s">
        <v>0</v>
      </c>
      <c r="B81" s="1">
        <v>1209.48490247115</v>
      </c>
      <c r="C81" s="1">
        <v>260.85427205486599</v>
      </c>
      <c r="D81" s="1">
        <v>11.702677921807799</v>
      </c>
      <c r="E81" s="4">
        <f t="shared" si="5"/>
        <v>272.55694997667376</v>
      </c>
      <c r="F81" s="4">
        <f t="shared" si="6"/>
        <v>4.2936633693653199E-2</v>
      </c>
      <c r="G81" s="5">
        <f t="shared" si="7"/>
        <v>12765.756882769076</v>
      </c>
      <c r="H81" s="4">
        <f t="shared" si="4"/>
        <v>7.2122920241633193E-2</v>
      </c>
    </row>
    <row r="82" spans="1:8" x14ac:dyDescent="0.25">
      <c r="A82" t="s">
        <v>0</v>
      </c>
      <c r="B82" s="1">
        <v>1233.48490247115</v>
      </c>
      <c r="C82" s="1">
        <v>261.02683391273598</v>
      </c>
      <c r="D82" s="1">
        <v>11.709587725976</v>
      </c>
      <c r="E82" s="4">
        <f t="shared" si="5"/>
        <v>272.73642163871199</v>
      </c>
      <c r="F82" s="4">
        <f t="shared" si="6"/>
        <v>4.2933714740480966E-2</v>
      </c>
      <c r="G82" s="5">
        <f t="shared" si="7"/>
        <v>13026.783716681812</v>
      </c>
      <c r="H82" s="4">
        <f t="shared" si="4"/>
        <v>7.3597648116846395E-2</v>
      </c>
    </row>
    <row r="83" spans="1:8" x14ac:dyDescent="0.25">
      <c r="A83" t="s">
        <v>0</v>
      </c>
      <c r="B83" s="1">
        <v>1257.48490247115</v>
      </c>
      <c r="C83" s="1">
        <v>261.19643816082299</v>
      </c>
      <c r="D83" s="1">
        <v>11.7163792859513</v>
      </c>
      <c r="E83" s="4">
        <f t="shared" si="5"/>
        <v>272.91281744677428</v>
      </c>
      <c r="F83" s="4">
        <f t="shared" si="6"/>
        <v>4.2930850209101395E-2</v>
      </c>
      <c r="G83" s="5">
        <f t="shared" si="7"/>
        <v>13287.980154842635</v>
      </c>
      <c r="H83" s="4">
        <f t="shared" si="4"/>
        <v>7.5073334208150475E-2</v>
      </c>
    </row>
    <row r="84" spans="1:8" x14ac:dyDescent="0.25">
      <c r="A84" t="s">
        <v>0</v>
      </c>
      <c r="B84" s="1">
        <v>1281.48490247115</v>
      </c>
      <c r="C84" s="1">
        <v>261.36249402081</v>
      </c>
      <c r="D84" s="1">
        <v>11.7230263005201</v>
      </c>
      <c r="E84" s="4">
        <f t="shared" si="5"/>
        <v>273.08552032133008</v>
      </c>
      <c r="F84" s="4">
        <f t="shared" si="6"/>
        <v>4.2928040588625975E-2</v>
      </c>
      <c r="G84" s="5">
        <f t="shared" si="7"/>
        <v>13549.342648863445</v>
      </c>
      <c r="H84" s="4">
        <f t="shared" si="4"/>
        <v>7.6549958468155058E-2</v>
      </c>
    </row>
    <row r="85" spans="1:8" x14ac:dyDescent="0.25">
      <c r="A85" t="s">
        <v>0</v>
      </c>
      <c r="B85" s="1">
        <v>1305.48490247115</v>
      </c>
      <c r="C85" s="1">
        <v>261.52637379310897</v>
      </c>
      <c r="D85" s="1">
        <v>11.729588569678301</v>
      </c>
      <c r="E85" s="4">
        <f t="shared" si="5"/>
        <v>273.25596236278727</v>
      </c>
      <c r="F85" s="4">
        <f t="shared" si="6"/>
        <v>4.292527953737952E-2</v>
      </c>
      <c r="G85" s="5">
        <f t="shared" si="7"/>
        <v>13810.869022656554</v>
      </c>
      <c r="H85" s="4">
        <f t="shared" si="4"/>
        <v>7.8027508602579398E-2</v>
      </c>
    </row>
    <row r="86" spans="1:8" x14ac:dyDescent="0.25">
      <c r="A86" t="s">
        <v>0</v>
      </c>
      <c r="B86" s="1">
        <v>1329.48490247115</v>
      </c>
      <c r="C86" s="1">
        <v>261.68769453809699</v>
      </c>
      <c r="D86" s="1">
        <v>11.736048905516601</v>
      </c>
      <c r="E86" s="4">
        <f t="shared" si="5"/>
        <v>273.4237434436136</v>
      </c>
      <c r="F86" s="4">
        <f t="shared" si="6"/>
        <v>4.2922566847004087E-2</v>
      </c>
      <c r="G86" s="5">
        <f t="shared" si="7"/>
        <v>14072.556717194651</v>
      </c>
      <c r="H86" s="4">
        <f t="shared" si="4"/>
        <v>7.9505970153642094E-2</v>
      </c>
    </row>
    <row r="87" spans="1:8" x14ac:dyDescent="0.25">
      <c r="A87" t="s">
        <v>0</v>
      </c>
      <c r="B87" s="1">
        <v>1353.48490247115</v>
      </c>
      <c r="C87" s="1">
        <v>261.84655246742102</v>
      </c>
      <c r="D87" s="1">
        <v>11.7424112141811</v>
      </c>
      <c r="E87" s="4">
        <f t="shared" si="5"/>
        <v>273.58896368160214</v>
      </c>
      <c r="F87" s="4">
        <f t="shared" si="6"/>
        <v>4.2919900920589414E-2</v>
      </c>
      <c r="G87" s="5">
        <f t="shared" si="7"/>
        <v>14334.403269662072</v>
      </c>
      <c r="H87" s="4">
        <f t="shared" si="4"/>
        <v>8.0985329207130349E-2</v>
      </c>
    </row>
    <row r="88" spans="1:8" x14ac:dyDescent="0.25">
      <c r="A88" t="s">
        <v>0</v>
      </c>
      <c r="B88" s="1">
        <v>1377.48490247115</v>
      </c>
      <c r="C88" s="1">
        <v>262.00302620271901</v>
      </c>
      <c r="D88" s="1">
        <v>11.7486786281675</v>
      </c>
      <c r="E88" s="4">
        <f t="shared" si="5"/>
        <v>273.75170483088652</v>
      </c>
      <c r="F88" s="4">
        <f t="shared" si="6"/>
        <v>4.2917280224520939E-2</v>
      </c>
      <c r="G88" s="5">
        <f t="shared" si="7"/>
        <v>14596.406295864792</v>
      </c>
      <c r="H88" s="4">
        <f t="shared" si="4"/>
        <v>8.2465572293021427E-2</v>
      </c>
    </row>
    <row r="89" spans="1:8" x14ac:dyDescent="0.25">
      <c r="A89" t="s">
        <v>0</v>
      </c>
      <c r="B89" s="1">
        <v>1401.48490247115</v>
      </c>
      <c r="C89" s="1">
        <v>262.15723545405598</v>
      </c>
      <c r="D89" s="1">
        <v>11.754856098197999</v>
      </c>
      <c r="E89" s="4">
        <f t="shared" si="5"/>
        <v>273.91209155225397</v>
      </c>
      <c r="F89" s="4">
        <f t="shared" si="6"/>
        <v>4.2914703150136534E-2</v>
      </c>
      <c r="G89" s="5">
        <f t="shared" si="7"/>
        <v>14858.563531318849</v>
      </c>
      <c r="H89" s="4">
        <f t="shared" si="4"/>
        <v>8.3946686617620614E-2</v>
      </c>
    </row>
    <row r="90" spans="1:8" x14ac:dyDescent="0.25">
      <c r="A90" t="s">
        <v>0</v>
      </c>
      <c r="B90" s="1">
        <v>1425.48490247115</v>
      </c>
      <c r="C90" s="1">
        <v>262.30917186317998</v>
      </c>
      <c r="D90" s="1">
        <v>11.7609429779215</v>
      </c>
      <c r="E90" s="4">
        <f t="shared" si="5"/>
        <v>274.07011484110149</v>
      </c>
      <c r="F90" s="4">
        <f t="shared" si="6"/>
        <v>4.2912168605979462E-2</v>
      </c>
      <c r="G90" s="5">
        <f t="shared" si="7"/>
        <v>15120.872703182029</v>
      </c>
      <c r="H90" s="4">
        <f t="shared" si="4"/>
        <v>8.5428659340011467E-2</v>
      </c>
    </row>
    <row r="91" spans="1:8" x14ac:dyDescent="0.25">
      <c r="A91" t="s">
        <v>0</v>
      </c>
      <c r="B91" s="1">
        <v>1449.48490247115</v>
      </c>
      <c r="C91" s="1">
        <v>262.45862091187303</v>
      </c>
      <c r="D91" s="1">
        <v>11.7669296125088</v>
      </c>
      <c r="E91" s="4">
        <f t="shared" si="5"/>
        <v>274.22555052438184</v>
      </c>
      <c r="F91" s="4">
        <f t="shared" si="6"/>
        <v>4.2909676323040449E-2</v>
      </c>
      <c r="G91" s="5">
        <f t="shared" si="7"/>
        <v>15383.331324093902</v>
      </c>
      <c r="H91" s="4">
        <f t="shared" si="4"/>
        <v>8.6911476407310187E-2</v>
      </c>
    </row>
    <row r="92" spans="1:8" x14ac:dyDescent="0.25">
      <c r="A92" t="s">
        <v>0</v>
      </c>
      <c r="B92" s="1">
        <v>1473.48490247115</v>
      </c>
      <c r="C92" s="1">
        <v>262.60604453739802</v>
      </c>
      <c r="D92" s="1">
        <v>11.772835998991701</v>
      </c>
      <c r="E92" s="4">
        <f t="shared" si="5"/>
        <v>274.37888053638972</v>
      </c>
      <c r="F92" s="4">
        <f t="shared" si="6"/>
        <v>4.290722367543999E-2</v>
      </c>
      <c r="G92" s="5">
        <f t="shared" si="7"/>
        <v>15645.937368631301</v>
      </c>
      <c r="H92" s="4">
        <f t="shared" si="4"/>
        <v>8.839512637644803E-2</v>
      </c>
    </row>
    <row r="93" spans="1:8" x14ac:dyDescent="0.25">
      <c r="A93" t="s">
        <v>0</v>
      </c>
      <c r="B93" s="1">
        <v>1497.48490247115</v>
      </c>
      <c r="C93" s="1">
        <v>262.751375218134</v>
      </c>
      <c r="D93" s="1">
        <v>11.778658921692299</v>
      </c>
      <c r="E93" s="4">
        <f t="shared" si="5"/>
        <v>274.53003413982628</v>
      </c>
      <c r="F93" s="4">
        <f t="shared" si="6"/>
        <v>4.2904809882087724E-2</v>
      </c>
      <c r="G93" s="5">
        <f t="shared" si="7"/>
        <v>15908.688743849436</v>
      </c>
      <c r="H93" s="4">
        <f t="shared" si="4"/>
        <v>8.9879597422878169E-2</v>
      </c>
    </row>
    <row r="94" spans="1:8" x14ac:dyDescent="0.25">
      <c r="A94" t="s">
        <v>0</v>
      </c>
      <c r="B94" s="1">
        <v>1521.48490247115</v>
      </c>
      <c r="C94" s="1">
        <v>262.89476473960701</v>
      </c>
      <c r="D94" s="1">
        <v>11.784404792993399</v>
      </c>
      <c r="E94" s="4">
        <f t="shared" si="5"/>
        <v>274.67916953260044</v>
      </c>
      <c r="F94" s="4">
        <f t="shared" si="6"/>
        <v>4.290243345735309E-2</v>
      </c>
      <c r="G94" s="5">
        <f t="shared" si="7"/>
        <v>16171.583508589043</v>
      </c>
      <c r="H94" s="4">
        <f t="shared" si="4"/>
        <v>9.1364878579599115E-2</v>
      </c>
    </row>
    <row r="95" spans="1:8" x14ac:dyDescent="0.25">
      <c r="A95" t="s">
        <v>0</v>
      </c>
      <c r="B95" s="1">
        <v>1545.48490247115</v>
      </c>
      <c r="C95" s="1">
        <v>263.03611345926203</v>
      </c>
      <c r="D95" s="1">
        <v>11.790069018475601</v>
      </c>
      <c r="E95" s="4">
        <f t="shared" si="5"/>
        <v>274.82618247773763</v>
      </c>
      <c r="F95" s="4">
        <f t="shared" si="6"/>
        <v>4.2900093841789104E-2</v>
      </c>
      <c r="G95" s="5">
        <f t="shared" si="7"/>
        <v>16434.619622048303</v>
      </c>
      <c r="H95" s="4">
        <f t="shared" si="4"/>
        <v>9.2850958316657087E-2</v>
      </c>
    </row>
    <row r="96" spans="1:8" x14ac:dyDescent="0.25">
      <c r="A96" t="s">
        <v>0</v>
      </c>
      <c r="B96" s="1">
        <v>1569.48490247115</v>
      </c>
      <c r="C96" s="1">
        <v>263.17572963960998</v>
      </c>
      <c r="D96" s="1">
        <v>11.7956648827937</v>
      </c>
      <c r="E96" s="4">
        <f t="shared" si="5"/>
        <v>274.97139452240367</v>
      </c>
      <c r="F96" s="4">
        <f t="shared" si="6"/>
        <v>4.2897789071046924E-2</v>
      </c>
      <c r="G96" s="5">
        <f t="shared" si="7"/>
        <v>16697.795351687913</v>
      </c>
      <c r="H96" s="4">
        <f t="shared" si="4"/>
        <v>9.4337826845694431E-2</v>
      </c>
    </row>
    <row r="97" spans="1:8" x14ac:dyDescent="0.25">
      <c r="A97" t="s">
        <v>0</v>
      </c>
      <c r="B97" s="1">
        <v>1593.48490247115</v>
      </c>
      <c r="C97" s="1">
        <v>263.31382928932697</v>
      </c>
      <c r="D97" s="1">
        <v>11.8012016282175</v>
      </c>
      <c r="E97" s="4">
        <f t="shared" si="5"/>
        <v>275.11503091754446</v>
      </c>
      <c r="F97" s="4">
        <f t="shared" si="6"/>
        <v>4.28955175181049E-2</v>
      </c>
      <c r="G97" s="5">
        <f t="shared" si="7"/>
        <v>16961.109180977241</v>
      </c>
      <c r="H97" s="4">
        <f t="shared" si="4"/>
        <v>9.5825475598741466E-2</v>
      </c>
    </row>
    <row r="98" spans="1:8" x14ac:dyDescent="0.25">
      <c r="A98" t="s">
        <v>0</v>
      </c>
      <c r="B98" s="1">
        <v>1617.48490247115</v>
      </c>
      <c r="C98" s="1">
        <v>263.44939179111998</v>
      </c>
      <c r="D98" s="1">
        <v>11.806634367320701</v>
      </c>
      <c r="E98" s="4">
        <f t="shared" si="5"/>
        <v>275.2560261584407</v>
      </c>
      <c r="F98" s="4">
        <f t="shared" si="6"/>
        <v>4.2893282054884636E-2</v>
      </c>
      <c r="G98" s="5">
        <f t="shared" si="7"/>
        <v>17224.558572768361</v>
      </c>
      <c r="H98" s="4">
        <f t="shared" si="4"/>
        <v>9.7313890241629161E-2</v>
      </c>
    </row>
    <row r="99" spans="1:8" x14ac:dyDescent="0.25">
      <c r="A99" t="s">
        <v>0</v>
      </c>
      <c r="B99" s="1">
        <v>1641.48490247115</v>
      </c>
      <c r="C99" s="1">
        <v>263.583026753924</v>
      </c>
      <c r="D99" s="1">
        <v>11.8119896220017</v>
      </c>
      <c r="E99" s="4">
        <f t="shared" si="5"/>
        <v>275.39501637592571</v>
      </c>
      <c r="F99" s="4">
        <f t="shared" si="6"/>
        <v>4.2891079793099238E-2</v>
      </c>
      <c r="G99" s="5">
        <f t="shared" si="7"/>
        <v>17488.141599522285</v>
      </c>
      <c r="H99" s="4">
        <f t="shared" si="4"/>
        <v>9.8803059884306696E-2</v>
      </c>
    </row>
    <row r="100" spans="1:8" x14ac:dyDescent="0.25">
      <c r="A100" t="s">
        <v>0</v>
      </c>
      <c r="B100" s="1">
        <v>1665.48490247115</v>
      </c>
      <c r="C100" s="1">
        <v>263.71508669794201</v>
      </c>
      <c r="D100" s="1">
        <v>11.8172825962447</v>
      </c>
      <c r="E100" s="4">
        <f t="shared" si="5"/>
        <v>275.53236929418671</v>
      </c>
      <c r="F100" s="4">
        <f t="shared" si="6"/>
        <v>4.2888908575483387E-2</v>
      </c>
      <c r="G100" s="5">
        <f t="shared" si="7"/>
        <v>17751.856686220228</v>
      </c>
      <c r="H100" s="4">
        <f t="shared" si="4"/>
        <v>0.10029297562836287</v>
      </c>
    </row>
    <row r="101" spans="1:8" x14ac:dyDescent="0.25">
      <c r="A101" t="s">
        <v>0</v>
      </c>
      <c r="B101" s="1">
        <v>1689.48490247115</v>
      </c>
      <c r="C101" s="1">
        <v>263.84548969220401</v>
      </c>
      <c r="D101" s="1">
        <v>11.8225095462955</v>
      </c>
      <c r="E101" s="4">
        <f t="shared" si="5"/>
        <v>275.66799923849953</v>
      </c>
      <c r="F101" s="4">
        <f t="shared" si="6"/>
        <v>4.2886768065041256E-2</v>
      </c>
      <c r="G101" s="5">
        <f t="shared" si="7"/>
        <v>18015.702175912433</v>
      </c>
      <c r="H101" s="4">
        <f t="shared" si="4"/>
        <v>0.10178362811249962</v>
      </c>
    </row>
    <row r="102" spans="1:8" x14ac:dyDescent="0.25">
      <c r="A102" t="s">
        <v>0</v>
      </c>
      <c r="B102" s="1">
        <v>1713.48490247115</v>
      </c>
      <c r="C102" s="1">
        <v>263.97427235362898</v>
      </c>
      <c r="D102" s="1">
        <v>11.827671900795799</v>
      </c>
      <c r="E102" s="4">
        <f t="shared" si="5"/>
        <v>275.80194425442477</v>
      </c>
      <c r="F102" s="4">
        <f t="shared" si="6"/>
        <v>4.2884657440575839E-2</v>
      </c>
      <c r="G102" s="5">
        <f t="shared" si="7"/>
        <v>18279.676448266062</v>
      </c>
      <c r="H102" s="4">
        <f t="shared" si="4"/>
        <v>0.10327500818229414</v>
      </c>
    </row>
    <row r="103" spans="1:8" x14ac:dyDescent="0.25">
      <c r="A103" t="s">
        <v>0</v>
      </c>
      <c r="B103" s="1">
        <v>1737.48490247115</v>
      </c>
      <c r="C103" s="1">
        <v>264.10145880923301</v>
      </c>
      <c r="D103" s="1">
        <v>11.8327705493795</v>
      </c>
      <c r="E103" s="4">
        <f t="shared" si="5"/>
        <v>275.93422935861253</v>
      </c>
      <c r="F103" s="4">
        <f t="shared" si="6"/>
        <v>4.2882575956175673E-2</v>
      </c>
      <c r="G103" s="5">
        <f t="shared" si="7"/>
        <v>18543.777907075295</v>
      </c>
      <c r="H103" s="4">
        <f t="shared" si="4"/>
        <v>0.10476710681963443</v>
      </c>
    </row>
    <row r="104" spans="1:8" x14ac:dyDescent="0.25">
      <c r="A104" t="s">
        <v>0</v>
      </c>
      <c r="B104" s="1">
        <v>1761.48490247115</v>
      </c>
      <c r="C104" s="1">
        <v>264.227050721892</v>
      </c>
      <c r="D104" s="1">
        <v>11.8378054025558</v>
      </c>
      <c r="E104" s="4">
        <f t="shared" si="5"/>
        <v>276.06485612444777</v>
      </c>
      <c r="F104" s="4">
        <f t="shared" si="6"/>
        <v>4.2880522963848082E-2</v>
      </c>
      <c r="G104" s="5">
        <f t="shared" si="7"/>
        <v>18808.004957797188</v>
      </c>
      <c r="H104" s="4">
        <f t="shared" si="4"/>
        <v>0.10625991501580331</v>
      </c>
    </row>
    <row r="105" spans="1:8" x14ac:dyDescent="0.25">
      <c r="A105" t="s">
        <v>0</v>
      </c>
      <c r="B105" s="1">
        <v>1785.48490247115</v>
      </c>
      <c r="C105" s="1">
        <v>264.35104558102398</v>
      </c>
      <c r="D105" s="1">
        <v>11.842776192177601</v>
      </c>
      <c r="E105" s="4">
        <f t="shared" si="5"/>
        <v>276.19382177320159</v>
      </c>
      <c r="F105" s="4">
        <f t="shared" si="6"/>
        <v>4.2878497846712792E-2</v>
      </c>
      <c r="G105" s="5">
        <f t="shared" si="7"/>
        <v>19072.356003378212</v>
      </c>
      <c r="H105" s="4">
        <f t="shared" si="4"/>
        <v>0.10775342374789951</v>
      </c>
    </row>
    <row r="106" spans="1:8" x14ac:dyDescent="0.25">
      <c r="A106" t="s">
        <v>0</v>
      </c>
      <c r="B106" s="1">
        <v>1809.48490247115</v>
      </c>
      <c r="C106" s="1">
        <v>264.473550374772</v>
      </c>
      <c r="D106" s="1">
        <v>11.847687405424599</v>
      </c>
      <c r="E106" s="4">
        <f t="shared" si="5"/>
        <v>276.32123778019661</v>
      </c>
      <c r="F106" s="4">
        <f t="shared" si="6"/>
        <v>4.2876499470695766E-2</v>
      </c>
      <c r="G106" s="5">
        <f t="shared" si="7"/>
        <v>19336.829553752985</v>
      </c>
      <c r="H106" s="4">
        <f t="shared" si="4"/>
        <v>0.10924762459747449</v>
      </c>
    </row>
    <row r="107" spans="1:8" x14ac:dyDescent="0.25">
      <c r="A107" t="s">
        <v>0</v>
      </c>
      <c r="B107" s="1">
        <v>1833.48490247115</v>
      </c>
      <c r="C107" s="1">
        <v>264.59461312569601</v>
      </c>
      <c r="D107" s="1">
        <v>11.8525410365393</v>
      </c>
      <c r="E107" s="4">
        <f t="shared" si="5"/>
        <v>276.44715416223534</v>
      </c>
      <c r="F107" s="4">
        <f t="shared" si="6"/>
        <v>4.2874527221877408E-2</v>
      </c>
      <c r="G107" s="5">
        <f t="shared" si="7"/>
        <v>19601.424166878682</v>
      </c>
      <c r="H107" s="4">
        <f t="shared" si="4"/>
        <v>0.11074250941739368</v>
      </c>
    </row>
    <row r="108" spans="1:8" x14ac:dyDescent="0.25">
      <c r="A108" t="s">
        <v>0</v>
      </c>
      <c r="B108" s="1">
        <v>1857.48490247115</v>
      </c>
      <c r="C108" s="1">
        <v>264.714221941532</v>
      </c>
      <c r="D108" s="1">
        <v>11.857336551102399</v>
      </c>
      <c r="E108" s="4">
        <f t="shared" si="5"/>
        <v>276.57155849263438</v>
      </c>
      <c r="F108" s="4">
        <f t="shared" si="6"/>
        <v>4.2872581026505596E-2</v>
      </c>
      <c r="G108" s="5">
        <f t="shared" si="7"/>
        <v>19866.138388820214</v>
      </c>
      <c r="H108" s="4">
        <f t="shared" si="4"/>
        <v>0.11223806999333455</v>
      </c>
    </row>
    <row r="109" spans="1:8" x14ac:dyDescent="0.25">
      <c r="A109" t="s">
        <v>0</v>
      </c>
      <c r="B109" s="1">
        <v>1881.48490247115</v>
      </c>
      <c r="C109" s="1">
        <v>264.832265112843</v>
      </c>
      <c r="D109" s="1">
        <v>11.8620688123699</v>
      </c>
      <c r="E109" s="4">
        <f t="shared" si="5"/>
        <v>276.6943339252129</v>
      </c>
      <c r="F109" s="4">
        <f t="shared" si="6"/>
        <v>4.2870660356840097E-2</v>
      </c>
      <c r="G109" s="5">
        <f t="shared" si="7"/>
        <v>20130.970653933058</v>
      </c>
      <c r="H109" s="4">
        <f t="shared" si="4"/>
        <v>0.11373429747984778</v>
      </c>
    </row>
    <row r="110" spans="1:8" x14ac:dyDescent="0.25">
      <c r="A110" t="s">
        <v>0</v>
      </c>
      <c r="B110" s="1">
        <v>1905.48490247115</v>
      </c>
      <c r="C110" s="1">
        <v>264.94887127960101</v>
      </c>
      <c r="D110" s="1">
        <v>11.866743281360399</v>
      </c>
      <c r="E110" s="4">
        <f t="shared" si="5"/>
        <v>276.81561456096142</v>
      </c>
      <c r="F110" s="4">
        <f t="shared" si="6"/>
        <v>4.2868764105599463E-2</v>
      </c>
      <c r="G110" s="5">
        <f t="shared" si="7"/>
        <v>20395.919525212659</v>
      </c>
      <c r="H110" s="4">
        <f t="shared" si="4"/>
        <v>0.11523118375826361</v>
      </c>
    </row>
    <row r="111" spans="1:8" x14ac:dyDescent="0.25">
      <c r="A111" t="s">
        <v>0</v>
      </c>
      <c r="B111" s="1">
        <v>1929.48490247115</v>
      </c>
      <c r="C111" s="1">
        <v>265.06448932097499</v>
      </c>
      <c r="D111" s="1">
        <v>11.8713795246411</v>
      </c>
      <c r="E111" s="4">
        <f t="shared" si="5"/>
        <v>276.93586884561608</v>
      </c>
      <c r="F111" s="4">
        <f t="shared" si="6"/>
        <v>4.2866890353084088E-2</v>
      </c>
      <c r="G111" s="5">
        <f t="shared" si="7"/>
        <v>20660.984014533635</v>
      </c>
      <c r="H111" s="4">
        <f t="shared" si="4"/>
        <v>0.11672872324595274</v>
      </c>
    </row>
    <row r="112" spans="1:8" x14ac:dyDescent="0.25">
      <c r="A112" t="s">
        <v>0</v>
      </c>
      <c r="B112" s="1">
        <v>1953.48490247115</v>
      </c>
      <c r="C112" s="1">
        <v>265.17867358240898</v>
      </c>
      <c r="D112" s="1">
        <v>11.875957922626</v>
      </c>
      <c r="E112" s="4">
        <f t="shared" si="5"/>
        <v>277.05463150503499</v>
      </c>
      <c r="F112" s="4">
        <f t="shared" si="6"/>
        <v>4.2865040220091667E-2</v>
      </c>
      <c r="G112" s="5">
        <f t="shared" si="7"/>
        <v>20926.162688116045</v>
      </c>
      <c r="H112" s="4">
        <f t="shared" si="4"/>
        <v>0.11822690784246354</v>
      </c>
    </row>
    <row r="113" spans="1:8" x14ac:dyDescent="0.25">
      <c r="A113" t="s">
        <v>0</v>
      </c>
      <c r="B113" s="1">
        <v>1977.48490247115</v>
      </c>
      <c r="C113" s="1">
        <v>265.29152406818997</v>
      </c>
      <c r="D113" s="1">
        <v>11.880482739134299</v>
      </c>
      <c r="E113" s="4">
        <f t="shared" si="5"/>
        <v>277.17200680732429</v>
      </c>
      <c r="F113" s="4">
        <f t="shared" si="6"/>
        <v>4.286321290516542E-2</v>
      </c>
      <c r="G113" s="5">
        <f t="shared" si="7"/>
        <v>21191.454212184235</v>
      </c>
      <c r="H113" s="4">
        <f t="shared" si="4"/>
        <v>0.11972573001234031</v>
      </c>
    </row>
    <row r="114" spans="1:8" x14ac:dyDescent="0.25">
      <c r="A114" t="s">
        <v>0</v>
      </c>
      <c r="B114" s="1">
        <v>2001.48490247115</v>
      </c>
      <c r="C114" s="1">
        <v>265.40309383457497</v>
      </c>
      <c r="D114" s="1">
        <v>11.884956168206299</v>
      </c>
      <c r="E114" s="4">
        <f t="shared" si="5"/>
        <v>277.28805000278129</v>
      </c>
      <c r="F114" s="4">
        <f t="shared" si="6"/>
        <v>4.2861407724159369E-2</v>
      </c>
      <c r="G114" s="5">
        <f t="shared" si="7"/>
        <v>21456.85730601881</v>
      </c>
      <c r="H114" s="4">
        <f t="shared" si="4"/>
        <v>0.12122518251988028</v>
      </c>
    </row>
    <row r="115" spans="1:8" x14ac:dyDescent="0.25">
      <c r="A115" t="s">
        <v>0</v>
      </c>
      <c r="B115" s="1">
        <v>2025.48490247115</v>
      </c>
      <c r="C115" s="1">
        <v>265.51335099425302</v>
      </c>
      <c r="D115" s="1">
        <v>11.8893767425968</v>
      </c>
      <c r="E115" s="4">
        <f t="shared" si="5"/>
        <v>277.40272773684984</v>
      </c>
      <c r="F115" s="4">
        <f t="shared" si="6"/>
        <v>4.2859624487453916E-2</v>
      </c>
      <c r="G115" s="5">
        <f t="shared" si="7"/>
        <v>21722.370657013063</v>
      </c>
      <c r="H115" s="4">
        <f t="shared" si="4"/>
        <v>0.12272525794922634</v>
      </c>
    </row>
    <row r="116" spans="1:8" x14ac:dyDescent="0.25">
      <c r="A116" t="s">
        <v>0</v>
      </c>
      <c r="B116" s="1">
        <v>2049.4849024711498</v>
      </c>
      <c r="C116" s="1">
        <v>265.62243738042201</v>
      </c>
      <c r="D116" s="1">
        <v>11.893750571325301</v>
      </c>
      <c r="E116" s="4">
        <f t="shared" si="5"/>
        <v>277.51618795174733</v>
      </c>
      <c r="F116" s="4">
        <f t="shared" si="6"/>
        <v>4.285786230745324E-2</v>
      </c>
      <c r="G116" s="5">
        <f t="shared" si="7"/>
        <v>21987.993094393481</v>
      </c>
      <c r="H116" s="4">
        <f t="shared" si="4"/>
        <v>0.12422594968583887</v>
      </c>
    </row>
    <row r="117" spans="1:8" x14ac:dyDescent="0.25">
      <c r="A117" t="s">
        <v>0</v>
      </c>
      <c r="B117" s="1">
        <v>2073.4849024711498</v>
      </c>
      <c r="C117" s="1">
        <v>265.73033291561597</v>
      </c>
      <c r="D117" s="1">
        <v>11.898076684559401</v>
      </c>
      <c r="E117" s="4">
        <f t="shared" si="5"/>
        <v>277.62840960017536</v>
      </c>
      <c r="F117" s="4">
        <f t="shared" si="6"/>
        <v>4.2856120890849517E-2</v>
      </c>
      <c r="G117" s="5">
        <f t="shared" si="7"/>
        <v>22253.723427309098</v>
      </c>
      <c r="H117" s="4">
        <f t="shared" si="4"/>
        <v>0.12572725100174631</v>
      </c>
    </row>
    <row r="118" spans="1:8" x14ac:dyDescent="0.25">
      <c r="A118" t="s">
        <v>0</v>
      </c>
      <c r="B118" s="1">
        <v>2097.4849024711498</v>
      </c>
      <c r="C118" s="1">
        <v>265.837003127191</v>
      </c>
      <c r="D118" s="1">
        <v>11.9023534899887</v>
      </c>
      <c r="E118" s="4">
        <f t="shared" si="5"/>
        <v>277.73935661717968</v>
      </c>
      <c r="F118" s="4">
        <f t="shared" si="6"/>
        <v>4.2854400020787241E-2</v>
      </c>
      <c r="G118" s="5">
        <f t="shared" si="7"/>
        <v>22519.56043043629</v>
      </c>
      <c r="H118" s="4">
        <f t="shared" si="4"/>
        <v>0.12722915497421633</v>
      </c>
    </row>
    <row r="119" spans="1:8" x14ac:dyDescent="0.25">
      <c r="A119" t="s">
        <v>0</v>
      </c>
      <c r="B119" s="1">
        <v>2121.4849024711498</v>
      </c>
      <c r="C119" s="1">
        <v>265.94269962484401</v>
      </c>
      <c r="D119" s="1">
        <v>11.9065919213129</v>
      </c>
      <c r="E119" s="4">
        <f t="shared" si="5"/>
        <v>277.84929154615691</v>
      </c>
      <c r="F119" s="4">
        <f t="shared" si="6"/>
        <v>4.285269850808654E-2</v>
      </c>
      <c r="G119" s="5">
        <f t="shared" si="7"/>
        <v>22785.503130061134</v>
      </c>
      <c r="H119" s="4">
        <f t="shared" si="4"/>
        <v>0.12873165610204029</v>
      </c>
    </row>
    <row r="120" spans="1:8" x14ac:dyDescent="0.25">
      <c r="A120" t="s">
        <v>0</v>
      </c>
      <c r="B120" s="1">
        <v>2145.4849024711498</v>
      </c>
      <c r="C120" s="1">
        <v>266.04712178882897</v>
      </c>
      <c r="D120" s="1">
        <v>11.9107787697061</v>
      </c>
      <c r="E120" s="4">
        <f t="shared" si="5"/>
        <v>277.95790055853507</v>
      </c>
      <c r="F120" s="4">
        <f t="shared" si="6"/>
        <v>4.2851017171205798E-2</v>
      </c>
      <c r="G120" s="5">
        <f t="shared" si="7"/>
        <v>23051.550251849963</v>
      </c>
      <c r="H120" s="4">
        <f t="shared" si="4"/>
        <v>0.13023474718559302</v>
      </c>
    </row>
    <row r="121" spans="1:8" x14ac:dyDescent="0.25">
      <c r="A121" t="s">
        <v>0</v>
      </c>
      <c r="B121" s="1">
        <v>2169.4849024711498</v>
      </c>
      <c r="C121" s="1">
        <v>266.15038261461802</v>
      </c>
      <c r="D121" s="1">
        <v>11.914918907711799</v>
      </c>
      <c r="E121" s="4">
        <f t="shared" si="5"/>
        <v>278.06530152232983</v>
      </c>
      <c r="F121" s="4">
        <f t="shared" si="6"/>
        <v>4.2849355322224482E-2</v>
      </c>
      <c r="G121" s="5">
        <f t="shared" si="7"/>
        <v>23317.700634464582</v>
      </c>
      <c r="H121" s="4">
        <f t="shared" si="4"/>
        <v>0.13173842166364169</v>
      </c>
    </row>
    <row r="122" spans="1:8" x14ac:dyDescent="0.25">
      <c r="A122" t="s">
        <v>0</v>
      </c>
      <c r="B122" s="1">
        <v>2193.4849024711498</v>
      </c>
      <c r="C122" s="1">
        <v>266.252520426758</v>
      </c>
      <c r="D122" s="1">
        <v>11.9190139210084</v>
      </c>
      <c r="E122" s="4">
        <f t="shared" si="5"/>
        <v>278.1715343477664</v>
      </c>
      <c r="F122" s="4">
        <f t="shared" si="6"/>
        <v>4.2847712469771995E-2</v>
      </c>
      <c r="G122" s="5">
        <f t="shared" si="7"/>
        <v>23583.95315489134</v>
      </c>
      <c r="H122" s="4">
        <f t="shared" si="4"/>
        <v>0.13324267319147651</v>
      </c>
    </row>
    <row r="123" spans="1:8" x14ac:dyDescent="0.25">
      <c r="A123" t="s">
        <v>0</v>
      </c>
      <c r="B123" s="1">
        <v>2217.4849024711498</v>
      </c>
      <c r="C123" s="1">
        <v>266.35352094824998</v>
      </c>
      <c r="D123" s="1">
        <v>11.9230631790765</v>
      </c>
      <c r="E123" s="4">
        <f t="shared" si="5"/>
        <v>278.27658412732649</v>
      </c>
      <c r="F123" s="4">
        <f t="shared" si="6"/>
        <v>4.2846088600904553E-2</v>
      </c>
      <c r="G123" s="5">
        <f t="shared" si="7"/>
        <v>23850.306675839591</v>
      </c>
      <c r="H123" s="4">
        <f t="shared" si="4"/>
        <v>0.13474749534372651</v>
      </c>
    </row>
    <row r="124" spans="1:8" x14ac:dyDescent="0.25">
      <c r="A124" t="s">
        <v>0</v>
      </c>
      <c r="B124" s="1">
        <v>2241.4849024711498</v>
      </c>
      <c r="C124" s="1">
        <v>266.45348732356803</v>
      </c>
      <c r="D124" s="1">
        <v>11.9270711627059</v>
      </c>
      <c r="E124" s="4">
        <f t="shared" si="5"/>
        <v>278.38055848627391</v>
      </c>
      <c r="F124" s="4">
        <f t="shared" si="6"/>
        <v>4.2844483205151655E-2</v>
      </c>
      <c r="G124" s="5">
        <f t="shared" si="7"/>
        <v>24116.760163163159</v>
      </c>
      <c r="H124" s="4">
        <f t="shared" si="4"/>
        <v>0.13625288227775795</v>
      </c>
    </row>
    <row r="125" spans="1:8" x14ac:dyDescent="0.25">
      <c r="A125" t="s">
        <v>0</v>
      </c>
      <c r="B125" s="1">
        <v>2265.4849024711498</v>
      </c>
      <c r="C125" s="1">
        <v>266.55256942794199</v>
      </c>
      <c r="D125" s="1">
        <v>11.9310443652889</v>
      </c>
      <c r="E125" s="4">
        <f t="shared" si="5"/>
        <v>278.48361379323092</v>
      </c>
      <c r="F125" s="4">
        <f t="shared" si="6"/>
        <v>4.284289550388945E-2</v>
      </c>
      <c r="G125" s="5">
        <f t="shared" si="7"/>
        <v>24383.312732591101</v>
      </c>
      <c r="H125" s="4">
        <f t="shared" si="4"/>
        <v>0.13775882899768985</v>
      </c>
    </row>
    <row r="126" spans="1:8" x14ac:dyDescent="0.25">
      <c r="A126" t="s">
        <v>0</v>
      </c>
      <c r="B126" s="1">
        <v>2289.4849024711498</v>
      </c>
      <c r="C126" s="1">
        <v>266.650625020593</v>
      </c>
      <c r="D126" s="1">
        <v>11.934976543184799</v>
      </c>
      <c r="E126" s="4">
        <f t="shared" si="5"/>
        <v>278.5856015637778</v>
      </c>
      <c r="F126" s="4">
        <f t="shared" si="6"/>
        <v>4.2841325884002926E-2</v>
      </c>
      <c r="G126" s="5">
        <f t="shared" si="7"/>
        <v>24649.963357611694</v>
      </c>
      <c r="H126" s="4">
        <f t="shared" si="4"/>
        <v>0.13926532970402086</v>
      </c>
    </row>
    <row r="127" spans="1:8" x14ac:dyDescent="0.25">
      <c r="A127" t="s">
        <v>0</v>
      </c>
      <c r="B127" s="1">
        <v>2313.4849024711498</v>
      </c>
      <c r="C127" s="1">
        <v>266.74760324703999</v>
      </c>
      <c r="D127" s="1">
        <v>11.9388654831341</v>
      </c>
      <c r="E127" s="4">
        <f t="shared" si="5"/>
        <v>278.68646873017411</v>
      </c>
      <c r="F127" s="4">
        <f t="shared" si="6"/>
        <v>4.2839774523439025E-2</v>
      </c>
      <c r="G127" s="5">
        <f t="shared" si="7"/>
        <v>24916.710960858734</v>
      </c>
      <c r="H127" s="4">
        <f t="shared" si="4"/>
        <v>0.14077237830993636</v>
      </c>
    </row>
    <row r="128" spans="1:8" x14ac:dyDescent="0.25">
      <c r="A128" t="s">
        <v>0</v>
      </c>
      <c r="B128" s="1">
        <v>2337.4849024711498</v>
      </c>
      <c r="C128" s="1">
        <v>266.84351266904201</v>
      </c>
      <c r="D128" s="1">
        <v>11.9427115494377</v>
      </c>
      <c r="E128" s="4">
        <f t="shared" si="5"/>
        <v>278.78622421847973</v>
      </c>
      <c r="F128" s="4">
        <f t="shared" si="6"/>
        <v>4.2838241318833646E-2</v>
      </c>
      <c r="G128" s="5">
        <f t="shared" si="7"/>
        <v>25183.554473527776</v>
      </c>
      <c r="H128" s="4">
        <f t="shared" si="4"/>
        <v>0.14227996877699309</v>
      </c>
    </row>
    <row r="129" spans="1:8" x14ac:dyDescent="0.25">
      <c r="A129" t="s">
        <v>0</v>
      </c>
      <c r="B129" s="1">
        <v>2361.4849024711498</v>
      </c>
      <c r="C129" s="1">
        <v>266.93851901622799</v>
      </c>
      <c r="D129" s="1">
        <v>11.946522040087499</v>
      </c>
      <c r="E129" s="4">
        <f t="shared" si="5"/>
        <v>278.88504105631546</v>
      </c>
      <c r="F129" s="4">
        <f t="shared" si="6"/>
        <v>4.2836725823796086E-2</v>
      </c>
      <c r="G129" s="5">
        <f t="shared" si="7"/>
        <v>25450.492992544005</v>
      </c>
      <c r="H129" s="4">
        <f t="shared" si="4"/>
        <v>0.14378809600307346</v>
      </c>
    </row>
    <row r="130" spans="1:8" x14ac:dyDescent="0.25">
      <c r="A130" t="s">
        <v>0</v>
      </c>
      <c r="B130" s="1">
        <v>2385.4849024711498</v>
      </c>
      <c r="C130" s="1">
        <v>267.03256211005998</v>
      </c>
      <c r="D130" s="1">
        <v>11.9502943414531</v>
      </c>
      <c r="E130" s="4">
        <f t="shared" si="5"/>
        <v>278.9828564515131</v>
      </c>
      <c r="F130" s="4">
        <f t="shared" si="6"/>
        <v>4.2835228276939114E-2</v>
      </c>
      <c r="G130" s="5">
        <f t="shared" si="7"/>
        <v>25717.525554654065</v>
      </c>
      <c r="H130" s="4">
        <f t="shared" si="4"/>
        <v>0.14529675454606816</v>
      </c>
    </row>
    <row r="131" spans="1:8" x14ac:dyDescent="0.25">
      <c r="A131" t="s">
        <v>0</v>
      </c>
      <c r="B131" s="1">
        <v>2409.4849024711498</v>
      </c>
      <c r="C131" s="1">
        <v>267.12556891617999</v>
      </c>
      <c r="D131" s="1">
        <v>11.9540252442743</v>
      </c>
      <c r="E131" s="4">
        <f t="shared" si="5"/>
        <v>279.07959416045429</v>
      </c>
      <c r="F131" s="4">
        <f t="shared" si="6"/>
        <v>4.2833748845863093E-2</v>
      </c>
      <c r="G131" s="5">
        <f t="shared" si="7"/>
        <v>25984.651123570246</v>
      </c>
      <c r="H131" s="4">
        <f t="shared" si="4"/>
        <v>0.14680593855124432</v>
      </c>
    </row>
    <row r="132" spans="1:8" x14ac:dyDescent="0.25">
      <c r="A132" t="s">
        <v>0</v>
      </c>
      <c r="B132" s="1">
        <v>2433.4849024711498</v>
      </c>
      <c r="C132" s="1">
        <v>267.21762267261499</v>
      </c>
      <c r="D132" s="1">
        <v>11.9577184560325</v>
      </c>
      <c r="E132" s="4">
        <f t="shared" si="5"/>
        <v>279.17534112864752</v>
      </c>
      <c r="F132" s="4">
        <f t="shared" si="6"/>
        <v>4.2832287435165102E-2</v>
      </c>
      <c r="G132" s="5">
        <f t="shared" si="7"/>
        <v>26251.868746242861</v>
      </c>
      <c r="H132" s="4">
        <f t="shared" ref="H132:H195" si="8">G132/$D$1</f>
        <v>0.14831564263414046</v>
      </c>
    </row>
    <row r="133" spans="1:8" x14ac:dyDescent="0.25">
      <c r="A133" t="s">
        <v>0</v>
      </c>
      <c r="B133" s="1">
        <v>2457.4849024711498</v>
      </c>
      <c r="C133" s="1">
        <v>267.30878749192902</v>
      </c>
      <c r="D133" s="1">
        <v>11.961376852703101</v>
      </c>
      <c r="E133" s="4">
        <f t="shared" ref="E133:E196" si="9">SUM(C133,D133)</f>
        <v>279.27016434463212</v>
      </c>
      <c r="F133" s="4">
        <f t="shared" ref="F133:F196" si="10">D133/E133</f>
        <v>4.2830844035105071E-2</v>
      </c>
      <c r="G133" s="5">
        <f t="shared" ref="G133:G196" si="11">G132+C133/24*(B133-B132)</f>
        <v>26519.17753373479</v>
      </c>
      <c r="H133" s="4">
        <f t="shared" si="8"/>
        <v>0.14982586177251295</v>
      </c>
    </row>
    <row r="134" spans="1:8" x14ac:dyDescent="0.25">
      <c r="A134" t="s">
        <v>0</v>
      </c>
      <c r="B134" s="1">
        <v>2481.4849024711498</v>
      </c>
      <c r="C134" s="1">
        <v>267.39900027419901</v>
      </c>
      <c r="D134" s="1">
        <v>11.964997761788901</v>
      </c>
      <c r="E134" s="4">
        <f t="shared" si="9"/>
        <v>279.36399803598789</v>
      </c>
      <c r="F134" s="4">
        <f t="shared" si="10"/>
        <v>4.2829419130261587E-2</v>
      </c>
      <c r="G134" s="5">
        <f t="shared" si="11"/>
        <v>26786.576534008989</v>
      </c>
      <c r="H134" s="4">
        <f t="shared" si="8"/>
        <v>0.15133659058762142</v>
      </c>
    </row>
    <row r="135" spans="1:8" x14ac:dyDescent="0.25">
      <c r="A135" t="s">
        <v>0</v>
      </c>
      <c r="B135" s="1">
        <v>2505.4849024711498</v>
      </c>
      <c r="C135" s="1">
        <v>267.48839071397703</v>
      </c>
      <c r="D135" s="1">
        <v>11.9685869636041</v>
      </c>
      <c r="E135" s="4">
        <f t="shared" si="9"/>
        <v>279.45697767758111</v>
      </c>
      <c r="F135" s="4">
        <f t="shared" si="10"/>
        <v>4.2828012608841205E-2</v>
      </c>
      <c r="G135" s="5">
        <f t="shared" si="11"/>
        <v>27054.064924722967</v>
      </c>
      <c r="H135" s="4">
        <f t="shared" si="8"/>
        <v>0.15284782443346309</v>
      </c>
    </row>
    <row r="136" spans="1:8" x14ac:dyDescent="0.25">
      <c r="A136" t="s">
        <v>0</v>
      </c>
      <c r="B136" s="1">
        <v>2529.4849024711498</v>
      </c>
      <c r="C136" s="1">
        <v>267.57688996603599</v>
      </c>
      <c r="D136" s="1">
        <v>11.9721415753481</v>
      </c>
      <c r="E136" s="4">
        <f t="shared" si="9"/>
        <v>279.54903154138407</v>
      </c>
      <c r="F136" s="4">
        <f t="shared" si="10"/>
        <v>4.2826625115944143E-2</v>
      </c>
      <c r="G136" s="5">
        <f t="shared" si="11"/>
        <v>27321.641814689003</v>
      </c>
      <c r="H136" s="4">
        <f t="shared" si="8"/>
        <v>0.15435955827507911</v>
      </c>
    </row>
    <row r="137" spans="1:8" x14ac:dyDescent="0.25">
      <c r="A137" t="s">
        <v>0</v>
      </c>
      <c r="B137" s="1">
        <v>2553.4849024711498</v>
      </c>
      <c r="C137" s="1">
        <v>267.66448232068001</v>
      </c>
      <c r="D137" s="1">
        <v>11.975661026308201</v>
      </c>
      <c r="E137" s="4">
        <f t="shared" si="9"/>
        <v>279.64014334698822</v>
      </c>
      <c r="F137" s="4">
        <f t="shared" si="10"/>
        <v>4.2825257071365253E-2</v>
      </c>
      <c r="G137" s="5">
        <f t="shared" si="11"/>
        <v>27589.306297009683</v>
      </c>
      <c r="H137" s="4">
        <f t="shared" si="8"/>
        <v>0.15587178698875528</v>
      </c>
    </row>
    <row r="138" spans="1:8" x14ac:dyDescent="0.25">
      <c r="A138" t="s">
        <v>0</v>
      </c>
      <c r="B138" s="1">
        <v>2577.4849024711498</v>
      </c>
      <c r="C138" s="1">
        <v>267.751195174038</v>
      </c>
      <c r="D138" s="1">
        <v>11.9791467231627</v>
      </c>
      <c r="E138" s="4">
        <f t="shared" si="9"/>
        <v>279.73034189720067</v>
      </c>
      <c r="F138" s="4">
        <f t="shared" si="10"/>
        <v>4.2823909061552458E-2</v>
      </c>
      <c r="G138" s="5">
        <f t="shared" si="11"/>
        <v>27857.057492183721</v>
      </c>
      <c r="H138" s="4">
        <f t="shared" si="8"/>
        <v>0.15738450560555775</v>
      </c>
    </row>
    <row r="139" spans="1:8" x14ac:dyDescent="0.25">
      <c r="A139" t="s">
        <v>0</v>
      </c>
      <c r="B139" s="1">
        <v>2601.4849024711498</v>
      </c>
      <c r="C139" s="1">
        <v>267.83693484558103</v>
      </c>
      <c r="D139" s="1">
        <v>11.9825948480813</v>
      </c>
      <c r="E139" s="4">
        <f t="shared" si="9"/>
        <v>279.81952969366233</v>
      </c>
      <c r="F139" s="4">
        <f t="shared" si="10"/>
        <v>4.2822582330831124E-2</v>
      </c>
      <c r="G139" s="5">
        <f t="shared" si="11"/>
        <v>28124.894427029303</v>
      </c>
      <c r="H139" s="4">
        <f t="shared" si="8"/>
        <v>0.1588977086272842</v>
      </c>
    </row>
    <row r="140" spans="1:8" x14ac:dyDescent="0.25">
      <c r="A140" t="s">
        <v>0</v>
      </c>
      <c r="B140" s="1">
        <v>2625.4849024711498</v>
      </c>
      <c r="C140" s="1">
        <v>267.92188625505503</v>
      </c>
      <c r="D140" s="1">
        <v>11.986013656112799</v>
      </c>
      <c r="E140" s="4">
        <f t="shared" si="9"/>
        <v>279.90789991116782</v>
      </c>
      <c r="F140" s="4">
        <f t="shared" si="10"/>
        <v>4.2821276783958966E-2</v>
      </c>
      <c r="G140" s="5">
        <f t="shared" si="11"/>
        <v>28392.816313284358</v>
      </c>
      <c r="H140" s="4">
        <f t="shared" si="8"/>
        <v>0.1604113916004766</v>
      </c>
    </row>
    <row r="141" spans="1:8" x14ac:dyDescent="0.25">
      <c r="A141" t="s">
        <v>0</v>
      </c>
      <c r="B141" s="1">
        <v>2649.4849024711498</v>
      </c>
      <c r="C141" s="1">
        <v>268.00599544400001</v>
      </c>
      <c r="D141" s="1">
        <v>11.9894010633324</v>
      </c>
      <c r="E141" s="4">
        <f t="shared" si="9"/>
        <v>279.99539650733243</v>
      </c>
      <c r="F141" s="4">
        <f t="shared" si="10"/>
        <v>4.2819993517352078E-2</v>
      </c>
      <c r="G141" s="5">
        <f t="shared" si="11"/>
        <v>28660.822308728359</v>
      </c>
      <c r="H141" s="4">
        <f t="shared" si="8"/>
        <v>0.16192554976682688</v>
      </c>
    </row>
    <row r="142" spans="1:8" x14ac:dyDescent="0.25">
      <c r="A142" t="s">
        <v>0</v>
      </c>
      <c r="B142" s="1">
        <v>2673.4849024711498</v>
      </c>
      <c r="C142" s="1">
        <v>268.08920476171198</v>
      </c>
      <c r="D142" s="1">
        <v>11.992754865998</v>
      </c>
      <c r="E142" s="4">
        <f t="shared" si="9"/>
        <v>280.08195962770998</v>
      </c>
      <c r="F142" s="4">
        <f t="shared" si="10"/>
        <v>4.2818733780422655E-2</v>
      </c>
      <c r="G142" s="5">
        <f t="shared" si="11"/>
        <v>28928.911513490071</v>
      </c>
      <c r="H142" s="4">
        <f t="shared" si="8"/>
        <v>0.16344017804231678</v>
      </c>
    </row>
    <row r="143" spans="1:8" x14ac:dyDescent="0.25">
      <c r="A143" t="s">
        <v>0</v>
      </c>
      <c r="B143" s="1">
        <v>2697.4849024711498</v>
      </c>
      <c r="C143" s="1">
        <v>268.17156877117998</v>
      </c>
      <c r="D143" s="1">
        <v>11.9960778071704</v>
      </c>
      <c r="E143" s="4">
        <f t="shared" si="9"/>
        <v>280.1676465783504</v>
      </c>
      <c r="F143" s="4">
        <f t="shared" si="10"/>
        <v>4.2817498571576254E-2</v>
      </c>
      <c r="G143" s="5">
        <f t="shared" si="11"/>
        <v>29197.083082261252</v>
      </c>
      <c r="H143" s="4">
        <f t="shared" si="8"/>
        <v>0.1649552716511935</v>
      </c>
    </row>
    <row r="144" spans="1:8" x14ac:dyDescent="0.25">
      <c r="A144" t="s">
        <v>0</v>
      </c>
      <c r="B144" s="1">
        <v>2721.4849024711498</v>
      </c>
      <c r="C144" s="1">
        <v>268.25309070741002</v>
      </c>
      <c r="D144" s="1">
        <v>11.999370424579601</v>
      </c>
      <c r="E144" s="4">
        <f t="shared" si="9"/>
        <v>280.25246113198961</v>
      </c>
      <c r="F144" s="4">
        <f t="shared" si="10"/>
        <v>4.2816289199074313E-2</v>
      </c>
      <c r="G144" s="5">
        <f t="shared" si="11"/>
        <v>29465.336172968662</v>
      </c>
      <c r="H144" s="4">
        <f t="shared" si="8"/>
        <v>0.16647082583598113</v>
      </c>
    </row>
    <row r="145" spans="1:8" x14ac:dyDescent="0.25">
      <c r="A145" t="s">
        <v>0</v>
      </c>
      <c r="B145" s="1">
        <v>2745.4849024711498</v>
      </c>
      <c r="C145" s="1">
        <v>268.33379032231801</v>
      </c>
      <c r="D145" s="1">
        <v>12.002634029496599</v>
      </c>
      <c r="E145" s="4">
        <f t="shared" si="9"/>
        <v>280.33642435181463</v>
      </c>
      <c r="F145" s="4">
        <f t="shared" si="10"/>
        <v>4.2815107088737134E-2</v>
      </c>
      <c r="G145" s="5">
        <f t="shared" si="11"/>
        <v>29733.66996329098</v>
      </c>
      <c r="H145" s="4">
        <f t="shared" si="8"/>
        <v>0.1679868359507965</v>
      </c>
    </row>
    <row r="146" spans="1:8" x14ac:dyDescent="0.25">
      <c r="A146" t="s">
        <v>0</v>
      </c>
      <c r="B146" s="1">
        <v>2769.4849024711498</v>
      </c>
      <c r="C146" s="1">
        <v>268.41364433508301</v>
      </c>
      <c r="D146" s="1">
        <v>12.005868106837999</v>
      </c>
      <c r="E146" s="4">
        <f t="shared" si="9"/>
        <v>280.41951244192103</v>
      </c>
      <c r="F146" s="4">
        <f t="shared" si="10"/>
        <v>4.2813954001594628E-2</v>
      </c>
      <c r="G146" s="5">
        <f t="shared" si="11"/>
        <v>30002.083607626064</v>
      </c>
      <c r="H146" s="4">
        <f t="shared" si="8"/>
        <v>0.16950329721822635</v>
      </c>
    </row>
    <row r="147" spans="1:8" x14ac:dyDescent="0.25">
      <c r="A147" t="s">
        <v>0</v>
      </c>
      <c r="B147" s="1">
        <v>2793.4849024711498</v>
      </c>
      <c r="C147" s="1">
        <v>268.492940774369</v>
      </c>
      <c r="D147" s="1">
        <v>12.0090857860682</v>
      </c>
      <c r="E147" s="4">
        <f t="shared" si="9"/>
        <v>280.50202656043723</v>
      </c>
      <c r="F147" s="4">
        <f t="shared" si="10"/>
        <v>4.2812830742528382E-2</v>
      </c>
      <c r="G147" s="5">
        <f t="shared" si="11"/>
        <v>30270.576548400433</v>
      </c>
      <c r="H147" s="4">
        <f t="shared" si="8"/>
        <v>0.17102020648813804</v>
      </c>
    </row>
    <row r="148" spans="1:8" x14ac:dyDescent="0.25">
      <c r="A148" t="s">
        <v>0</v>
      </c>
      <c r="B148" s="1">
        <v>2817.4849024711498</v>
      </c>
      <c r="C148" s="1">
        <v>268.57152923149903</v>
      </c>
      <c r="D148" s="1">
        <v>12.012281120649</v>
      </c>
      <c r="E148" s="4">
        <f t="shared" si="9"/>
        <v>280.58381035214802</v>
      </c>
      <c r="F148" s="4">
        <f t="shared" si="10"/>
        <v>4.2811739941705583E-2</v>
      </c>
      <c r="G148" s="5">
        <f t="shared" si="11"/>
        <v>30539.148077631933</v>
      </c>
      <c r="H148" s="4">
        <f t="shared" si="8"/>
        <v>0.1725375597606324</v>
      </c>
    </row>
    <row r="149" spans="1:8" x14ac:dyDescent="0.25">
      <c r="A149" t="s">
        <v>0</v>
      </c>
      <c r="B149" s="1">
        <v>2841.4849024711498</v>
      </c>
      <c r="C149" s="1">
        <v>268.64881536416499</v>
      </c>
      <c r="D149" s="1">
        <v>12.0154288501585</v>
      </c>
      <c r="E149" s="4">
        <f t="shared" si="9"/>
        <v>280.6642442143235</v>
      </c>
      <c r="F149" s="4">
        <f t="shared" si="10"/>
        <v>4.281068607009008E-2</v>
      </c>
      <c r="G149" s="5">
        <f t="shared" si="11"/>
        <v>30807.796892996099</v>
      </c>
      <c r="H149" s="4">
        <f t="shared" si="8"/>
        <v>0.17405534967794406</v>
      </c>
    </row>
    <row r="150" spans="1:8" x14ac:dyDescent="0.25">
      <c r="A150" t="s">
        <v>0</v>
      </c>
      <c r="B150" s="1">
        <v>2865.4849024711498</v>
      </c>
      <c r="C150" s="1">
        <v>268.72542783995198</v>
      </c>
      <c r="D150" s="1">
        <v>12.0185572271466</v>
      </c>
      <c r="E150" s="4">
        <f t="shared" si="9"/>
        <v>280.74398506709855</v>
      </c>
      <c r="F150" s="4">
        <f t="shared" si="10"/>
        <v>4.2809669543851965E-2</v>
      </c>
      <c r="G150" s="5">
        <f t="shared" si="11"/>
        <v>31076.522320836051</v>
      </c>
      <c r="H150" s="4">
        <f t="shared" si="8"/>
        <v>0.17557357243410199</v>
      </c>
    </row>
    <row r="151" spans="1:8" x14ac:dyDescent="0.25">
      <c r="A151" t="s">
        <v>0</v>
      </c>
      <c r="B151" s="1">
        <v>2889.4849024711498</v>
      </c>
      <c r="C151" s="1">
        <v>268.80127621796697</v>
      </c>
      <c r="D151" s="1">
        <v>12.021663147249001</v>
      </c>
      <c r="E151" s="4">
        <f t="shared" si="9"/>
        <v>280.82293936521597</v>
      </c>
      <c r="F151" s="4">
        <f t="shared" si="10"/>
        <v>4.2808693529179903E-2</v>
      </c>
      <c r="G151" s="5">
        <f t="shared" si="11"/>
        <v>31345.323597054019</v>
      </c>
      <c r="H151" s="4">
        <f t="shared" si="8"/>
        <v>0.17709222371216959</v>
      </c>
    </row>
    <row r="152" spans="1:8" x14ac:dyDescent="0.25">
      <c r="A152" t="s">
        <v>0</v>
      </c>
      <c r="B152" s="1">
        <v>2913.4849024711498</v>
      </c>
      <c r="C152" s="1">
        <v>268.87638997853998</v>
      </c>
      <c r="D152" s="1">
        <v>12.024748838421599</v>
      </c>
      <c r="E152" s="4">
        <f t="shared" si="9"/>
        <v>280.90113881696158</v>
      </c>
      <c r="F152" s="4">
        <f t="shared" si="10"/>
        <v>4.280776108300887E-2</v>
      </c>
      <c r="G152" s="5">
        <f t="shared" si="11"/>
        <v>31614.19998703256</v>
      </c>
      <c r="H152" s="4">
        <f t="shared" si="8"/>
        <v>0.17861129936176587</v>
      </c>
    </row>
    <row r="153" spans="1:8" x14ac:dyDescent="0.25">
      <c r="A153" t="s">
        <v>0</v>
      </c>
      <c r="B153" s="1">
        <v>2937.4849024711498</v>
      </c>
      <c r="C153" s="1">
        <v>268.950721244134</v>
      </c>
      <c r="D153" s="1">
        <v>12.027813257551699</v>
      </c>
      <c r="E153" s="4">
        <f t="shared" si="9"/>
        <v>280.97853450168571</v>
      </c>
      <c r="F153" s="4">
        <f t="shared" si="10"/>
        <v>4.2806875902043469E-2</v>
      </c>
      <c r="G153" s="5">
        <f t="shared" si="11"/>
        <v>31883.150708276695</v>
      </c>
      <c r="H153" s="4">
        <f t="shared" si="8"/>
        <v>0.18013079496201523</v>
      </c>
    </row>
    <row r="154" spans="1:8" x14ac:dyDescent="0.25">
      <c r="A154" t="s">
        <v>0</v>
      </c>
      <c r="B154" s="1">
        <v>2961.4849024711498</v>
      </c>
      <c r="C154" s="1">
        <v>269.02418063098202</v>
      </c>
      <c r="D154" s="1">
        <v>12.0308536678039</v>
      </c>
      <c r="E154" s="4">
        <f t="shared" si="9"/>
        <v>281.05503429878593</v>
      </c>
      <c r="F154" s="4">
        <f t="shared" si="10"/>
        <v>4.280604223233396E-2</v>
      </c>
      <c r="G154" s="5">
        <f t="shared" si="11"/>
        <v>32152.174888907677</v>
      </c>
      <c r="H154" s="4">
        <f t="shared" si="8"/>
        <v>0.18165070558704902</v>
      </c>
    </row>
    <row r="155" spans="1:8" x14ac:dyDescent="0.25">
      <c r="A155" t="s">
        <v>0</v>
      </c>
      <c r="B155" s="1">
        <v>2985.4849024711498</v>
      </c>
      <c r="C155" s="1">
        <v>269.09689953045302</v>
      </c>
      <c r="D155" s="1">
        <v>12.033877077905499</v>
      </c>
      <c r="E155" s="4">
        <f t="shared" si="9"/>
        <v>281.13077660835853</v>
      </c>
      <c r="F155" s="4">
        <f t="shared" si="10"/>
        <v>4.2805263881406395E-2</v>
      </c>
      <c r="G155" s="5">
        <f t="shared" si="11"/>
        <v>32421.271788438131</v>
      </c>
      <c r="H155" s="4">
        <f t="shared" si="8"/>
        <v>0.18317102705332278</v>
      </c>
    </row>
    <row r="156" spans="1:8" x14ac:dyDescent="0.25">
      <c r="A156" t="s">
        <v>0</v>
      </c>
      <c r="B156" s="1">
        <v>3009.4849024711498</v>
      </c>
      <c r="C156" s="1">
        <v>269.169017275133</v>
      </c>
      <c r="D156" s="1">
        <v>12.03689104785</v>
      </c>
      <c r="E156" s="4">
        <f t="shared" si="9"/>
        <v>281.20590832298302</v>
      </c>
      <c r="F156" s="4">
        <f t="shared" si="10"/>
        <v>4.2804545322799044E-2</v>
      </c>
      <c r="G156" s="5">
        <f t="shared" si="11"/>
        <v>32690.440805713264</v>
      </c>
      <c r="H156" s="4">
        <f t="shared" si="8"/>
        <v>0.18469175596448173</v>
      </c>
    </row>
    <row r="157" spans="1:8" x14ac:dyDescent="0.25">
      <c r="A157" t="s">
        <v>0</v>
      </c>
      <c r="B157" s="1">
        <v>3033.4849024711498</v>
      </c>
      <c r="C157" s="1">
        <v>269.24030248784402</v>
      </c>
      <c r="D157" s="1">
        <v>12.0398869581733</v>
      </c>
      <c r="E157" s="4">
        <f t="shared" si="9"/>
        <v>281.28018944601735</v>
      </c>
      <c r="F157" s="4">
        <f t="shared" si="10"/>
        <v>4.2803892381777453E-2</v>
      </c>
      <c r="G157" s="5">
        <f t="shared" si="11"/>
        <v>32959.681108201112</v>
      </c>
      <c r="H157" s="4">
        <f t="shared" si="8"/>
        <v>0.18621288761695542</v>
      </c>
    </row>
    <row r="158" spans="1:8" x14ac:dyDescent="0.25">
      <c r="A158" t="s">
        <v>0</v>
      </c>
      <c r="B158" s="1">
        <v>3057.4849024711498</v>
      </c>
      <c r="C158" s="1">
        <v>269.31044023158</v>
      </c>
      <c r="D158" s="1">
        <v>12.0428526011369</v>
      </c>
      <c r="E158" s="4">
        <f t="shared" si="9"/>
        <v>281.35329283271687</v>
      </c>
      <c r="F158" s="4">
        <f t="shared" si="10"/>
        <v>4.2803311380816757E-2</v>
      </c>
      <c r="G158" s="5">
        <f t="shared" si="11"/>
        <v>33228.991548432692</v>
      </c>
      <c r="H158" s="4">
        <f t="shared" si="8"/>
        <v>0.18773441552786832</v>
      </c>
    </row>
    <row r="159" spans="1:8" x14ac:dyDescent="0.25">
      <c r="A159" t="s">
        <v>0</v>
      </c>
      <c r="B159" s="1">
        <v>3081.4849024711498</v>
      </c>
      <c r="C159" s="1">
        <v>269.37999244269298</v>
      </c>
      <c r="D159" s="1">
        <v>12.045814544443999</v>
      </c>
      <c r="E159" s="4">
        <f t="shared" si="9"/>
        <v>281.42580698713698</v>
      </c>
      <c r="F159" s="4">
        <f t="shared" si="10"/>
        <v>4.280280715334174E-2</v>
      </c>
      <c r="G159" s="5">
        <f t="shared" si="11"/>
        <v>33498.371540875385</v>
      </c>
      <c r="H159" s="4">
        <f t="shared" si="8"/>
        <v>0.18925633638912648</v>
      </c>
    </row>
    <row r="160" spans="1:8" x14ac:dyDescent="0.25">
      <c r="A160" t="s">
        <v>0</v>
      </c>
      <c r="B160" s="1">
        <v>3105.4849024711498</v>
      </c>
      <c r="C160" s="1">
        <v>269.44880034926598</v>
      </c>
      <c r="D160" s="1">
        <v>12.048767879640501</v>
      </c>
      <c r="E160" s="4">
        <f t="shared" si="9"/>
        <v>281.49756822890646</v>
      </c>
      <c r="F160" s="4">
        <f t="shared" si="10"/>
        <v>4.2802387087915297E-2</v>
      </c>
      <c r="G160" s="5">
        <f t="shared" si="11"/>
        <v>33767.820341224651</v>
      </c>
      <c r="H160" s="4">
        <f t="shared" si="8"/>
        <v>0.1907786459956195</v>
      </c>
    </row>
    <row r="161" spans="1:8" x14ac:dyDescent="0.25">
      <c r="A161" t="s">
        <v>0</v>
      </c>
      <c r="B161" s="1">
        <v>3129.4849024711498</v>
      </c>
      <c r="C161" s="1">
        <v>269.51670600927099</v>
      </c>
      <c r="D161" s="1">
        <v>12.051707946324701</v>
      </c>
      <c r="E161" s="4">
        <f t="shared" si="9"/>
        <v>281.5684139555957</v>
      </c>
      <c r="F161" s="4">
        <f t="shared" si="10"/>
        <v>4.2802059282918345E-2</v>
      </c>
      <c r="G161" s="5">
        <f t="shared" si="11"/>
        <v>34037.337047233923</v>
      </c>
      <c r="H161" s="4">
        <f t="shared" si="8"/>
        <v>0.19230133924990916</v>
      </c>
    </row>
    <row r="162" spans="1:8" x14ac:dyDescent="0.25">
      <c r="A162" t="s">
        <v>0</v>
      </c>
      <c r="B162" s="1">
        <v>3153.4849024711498</v>
      </c>
      <c r="C162" s="1">
        <v>269.58383026584397</v>
      </c>
      <c r="D162" s="1">
        <v>12.054642477985199</v>
      </c>
      <c r="E162" s="4">
        <f t="shared" si="9"/>
        <v>281.6384727438292</v>
      </c>
      <c r="F162" s="4">
        <f t="shared" si="10"/>
        <v>4.2801831584102425E-2</v>
      </c>
      <c r="G162" s="5">
        <f t="shared" si="11"/>
        <v>34306.920877499768</v>
      </c>
      <c r="H162" s="4">
        <f t="shared" si="8"/>
        <v>0.19382441173728682</v>
      </c>
    </row>
    <row r="163" spans="1:8" x14ac:dyDescent="0.25">
      <c r="A163" t="s">
        <v>0</v>
      </c>
      <c r="B163" s="1">
        <v>3177.4849024711498</v>
      </c>
      <c r="C163" s="1">
        <v>269.65022503047601</v>
      </c>
      <c r="D163" s="1">
        <v>12.057576420615</v>
      </c>
      <c r="E163" s="4">
        <f t="shared" si="9"/>
        <v>281.70780145109103</v>
      </c>
      <c r="F163" s="4">
        <f t="shared" si="10"/>
        <v>4.2801712833318135E-2</v>
      </c>
      <c r="G163" s="5">
        <f t="shared" si="11"/>
        <v>34576.571102530244</v>
      </c>
      <c r="H163" s="4">
        <f t="shared" si="8"/>
        <v>0.19534785933632906</v>
      </c>
    </row>
    <row r="164" spans="1:8" x14ac:dyDescent="0.25">
      <c r="A164" t="s">
        <v>0</v>
      </c>
      <c r="B164" s="1">
        <v>3201.4849024711498</v>
      </c>
      <c r="C164" s="1">
        <v>269.71571679577698</v>
      </c>
      <c r="D164" s="1">
        <v>12.0605051147749</v>
      </c>
      <c r="E164" s="4">
        <f t="shared" si="9"/>
        <v>281.7762219105519</v>
      </c>
      <c r="F164" s="4">
        <f t="shared" si="10"/>
        <v>4.280171347674408E-2</v>
      </c>
      <c r="G164" s="5">
        <f t="shared" si="11"/>
        <v>34846.286819326022</v>
      </c>
      <c r="H164" s="4">
        <f t="shared" si="8"/>
        <v>0.19687167694534477</v>
      </c>
    </row>
    <row r="165" spans="1:8" x14ac:dyDescent="0.25">
      <c r="A165" t="s">
        <v>0</v>
      </c>
      <c r="B165" s="1">
        <v>3225.4849024711498</v>
      </c>
      <c r="C165" s="1">
        <v>269.78042514859402</v>
      </c>
      <c r="D165" s="1">
        <v>12.0634370058755</v>
      </c>
      <c r="E165" s="4">
        <f t="shared" si="9"/>
        <v>281.84386215446955</v>
      </c>
      <c r="F165" s="4">
        <f t="shared" si="10"/>
        <v>4.2801843948845397E-2</v>
      </c>
      <c r="G165" s="5">
        <f t="shared" si="11"/>
        <v>35116.067244474616</v>
      </c>
      <c r="H165" s="4">
        <f t="shared" si="8"/>
        <v>0.19839586013827468</v>
      </c>
    </row>
    <row r="166" spans="1:8" x14ac:dyDescent="0.25">
      <c r="A166" t="s">
        <v>0</v>
      </c>
      <c r="B166" s="1">
        <v>3249.4849024711498</v>
      </c>
      <c r="C166" s="1">
        <v>269.84437041014399</v>
      </c>
      <c r="D166" s="1">
        <v>12.0663765019846</v>
      </c>
      <c r="E166" s="4">
        <f t="shared" si="9"/>
        <v>281.91074691212862</v>
      </c>
      <c r="F166" s="4">
        <f t="shared" si="10"/>
        <v>4.2802116039037282E-2</v>
      </c>
      <c r="G166" s="5">
        <f t="shared" si="11"/>
        <v>35385.911614884761</v>
      </c>
      <c r="H166" s="4">
        <f t="shared" si="8"/>
        <v>0.1999204046038687</v>
      </c>
    </row>
    <row r="167" spans="1:8" x14ac:dyDescent="0.25">
      <c r="A167" t="s">
        <v>0</v>
      </c>
      <c r="B167" s="1">
        <v>3273.4849024711498</v>
      </c>
      <c r="C167" s="1">
        <v>269.90745086826797</v>
      </c>
      <c r="D167" s="1">
        <v>12.069322942755599</v>
      </c>
      <c r="E167" s="4">
        <f t="shared" si="9"/>
        <v>281.97677381102358</v>
      </c>
      <c r="F167" s="4">
        <f t="shared" si="10"/>
        <v>4.2802542846469588E-2</v>
      </c>
      <c r="G167" s="5">
        <f t="shared" si="11"/>
        <v>35655.819065753029</v>
      </c>
      <c r="H167" s="4">
        <f t="shared" si="8"/>
        <v>0.20144530545623179</v>
      </c>
    </row>
    <row r="168" spans="1:8" x14ac:dyDescent="0.25">
      <c r="A168" t="s">
        <v>0</v>
      </c>
      <c r="B168" s="1">
        <v>3297.4849024711498</v>
      </c>
      <c r="C168" s="1">
        <v>269.96967922744801</v>
      </c>
      <c r="D168" s="1">
        <v>12.0722810469092</v>
      </c>
      <c r="E168" s="4">
        <f t="shared" si="9"/>
        <v>282.04196027435722</v>
      </c>
      <c r="F168" s="4">
        <f t="shared" si="10"/>
        <v>4.2803138352767972E-2</v>
      </c>
      <c r="G168" s="5">
        <f t="shared" si="11"/>
        <v>35925.788744980477</v>
      </c>
      <c r="H168" s="4">
        <f t="shared" si="8"/>
        <v>0.20297055788124563</v>
      </c>
    </row>
    <row r="169" spans="1:8" x14ac:dyDescent="0.25">
      <c r="A169" t="s">
        <v>0</v>
      </c>
      <c r="B169" s="1">
        <v>3321.4849024711498</v>
      </c>
      <c r="C169" s="1">
        <v>270.03100653044299</v>
      </c>
      <c r="D169" s="1">
        <v>12.075253244050799</v>
      </c>
      <c r="E169" s="4">
        <f t="shared" si="9"/>
        <v>282.10625977449376</v>
      </c>
      <c r="F169" s="4">
        <f t="shared" si="10"/>
        <v>4.2803918118312405E-2</v>
      </c>
      <c r="G169" s="5">
        <f t="shared" si="11"/>
        <v>36195.81975151092</v>
      </c>
      <c r="H169" s="4">
        <f t="shared" si="8"/>
        <v>0.2044961567881973</v>
      </c>
    </row>
    <row r="170" spans="1:8" x14ac:dyDescent="0.25">
      <c r="A170" t="s">
        <v>0</v>
      </c>
      <c r="B170" s="1">
        <v>3345.4849024711498</v>
      </c>
      <c r="C170" s="1">
        <v>270.09150714586502</v>
      </c>
      <c r="D170" s="1">
        <v>12.0782477292818</v>
      </c>
      <c r="E170" s="4">
        <f t="shared" si="9"/>
        <v>282.16975487514685</v>
      </c>
      <c r="F170" s="4">
        <f t="shared" si="10"/>
        <v>4.2804898542815571E-2</v>
      </c>
      <c r="G170" s="5">
        <f t="shared" si="11"/>
        <v>36465.911258656786</v>
      </c>
      <c r="H170" s="4">
        <f t="shared" si="8"/>
        <v>0.20602209750653552</v>
      </c>
    </row>
    <row r="171" spans="1:8" x14ac:dyDescent="0.25">
      <c r="A171" t="s">
        <v>0</v>
      </c>
      <c r="B171" s="1">
        <v>3369.4849024711498</v>
      </c>
      <c r="C171" s="1">
        <v>270.15118613683399</v>
      </c>
      <c r="D171" s="1">
        <v>12.0812700268434</v>
      </c>
      <c r="E171" s="4">
        <f t="shared" si="9"/>
        <v>282.2324561636774</v>
      </c>
      <c r="F171" s="4">
        <f t="shared" si="10"/>
        <v>4.2806097466823623E-2</v>
      </c>
      <c r="G171" s="5">
        <f t="shared" si="11"/>
        <v>36736.062444793621</v>
      </c>
      <c r="H171" s="4">
        <f t="shared" si="8"/>
        <v>0.20754837539431423</v>
      </c>
    </row>
    <row r="172" spans="1:8" x14ac:dyDescent="0.25">
      <c r="A172" t="s">
        <v>0</v>
      </c>
      <c r="B172" s="1">
        <v>3393.4849024711498</v>
      </c>
      <c r="C172" s="1">
        <v>270.20984979725398</v>
      </c>
      <c r="D172" s="1">
        <v>12.084317557007999</v>
      </c>
      <c r="E172" s="4">
        <f t="shared" si="9"/>
        <v>282.29416735426196</v>
      </c>
      <c r="F172" s="4">
        <f t="shared" si="10"/>
        <v>4.2807535381497688E-2</v>
      </c>
      <c r="G172" s="5">
        <f t="shared" si="11"/>
        <v>37006.272294590875</v>
      </c>
      <c r="H172" s="4">
        <f t="shared" si="8"/>
        <v>0.20907498471520269</v>
      </c>
    </row>
    <row r="173" spans="1:8" x14ac:dyDescent="0.25">
      <c r="A173" t="s">
        <v>0</v>
      </c>
      <c r="B173" s="1">
        <v>3417.4849024711498</v>
      </c>
      <c r="C173" s="1">
        <v>270.267734974593</v>
      </c>
      <c r="D173" s="1">
        <v>12.0874070446323</v>
      </c>
      <c r="E173" s="4">
        <f t="shared" si="9"/>
        <v>282.3551420192253</v>
      </c>
      <c r="F173" s="4">
        <f t="shared" si="10"/>
        <v>4.2809232933357665E-2</v>
      </c>
      <c r="G173" s="5">
        <f t="shared" si="11"/>
        <v>37276.540029565469</v>
      </c>
      <c r="H173" s="4">
        <f t="shared" si="8"/>
        <v>0.21060192107099135</v>
      </c>
    </row>
    <row r="174" spans="1:8" x14ac:dyDescent="0.25">
      <c r="A174" t="s">
        <v>0</v>
      </c>
      <c r="B174" s="1">
        <v>3441.4849024711498</v>
      </c>
      <c r="C174" s="1">
        <v>270.32476499307802</v>
      </c>
      <c r="D174" s="1">
        <v>12.0905420562587</v>
      </c>
      <c r="E174" s="4">
        <f t="shared" si="9"/>
        <v>282.41530704933672</v>
      </c>
      <c r="F174" s="4">
        <f t="shared" si="10"/>
        <v>4.2811213678819945E-2</v>
      </c>
      <c r="G174" s="5">
        <f t="shared" si="11"/>
        <v>37546.864794558547</v>
      </c>
      <c r="H174" s="4">
        <f t="shared" si="8"/>
        <v>0.21212917963027428</v>
      </c>
    </row>
    <row r="175" spans="1:8" x14ac:dyDescent="0.25">
      <c r="A175" t="s">
        <v>0</v>
      </c>
      <c r="B175" s="1">
        <v>3465.4849024711498</v>
      </c>
      <c r="C175" s="1">
        <v>270.38077973825398</v>
      </c>
      <c r="D175" s="1">
        <v>12.093723081431101</v>
      </c>
      <c r="E175" s="4">
        <f t="shared" si="9"/>
        <v>282.47450281968509</v>
      </c>
      <c r="F175" s="4">
        <f t="shared" si="10"/>
        <v>4.2813503380696324E-2</v>
      </c>
      <c r="G175" s="5">
        <f t="shared" si="11"/>
        <v>37817.245574296801</v>
      </c>
      <c r="H175" s="4">
        <f t="shared" si="8"/>
        <v>0.21365675465704406</v>
      </c>
    </row>
    <row r="176" spans="1:8" x14ac:dyDescent="0.25">
      <c r="A176" t="s">
        <v>0</v>
      </c>
      <c r="B176" s="1">
        <v>3489.4849024711498</v>
      </c>
      <c r="C176" s="1">
        <v>270.43578775684</v>
      </c>
      <c r="D176" s="1">
        <v>12.0969586550204</v>
      </c>
      <c r="E176" s="4">
        <f t="shared" si="9"/>
        <v>282.53274641186039</v>
      </c>
      <c r="F176" s="4">
        <f t="shared" si="10"/>
        <v>4.2816129488176681E-2</v>
      </c>
      <c r="G176" s="5">
        <f t="shared" si="11"/>
        <v>38087.681362053641</v>
      </c>
      <c r="H176" s="4">
        <f t="shared" si="8"/>
        <v>0.21518464046357991</v>
      </c>
    </row>
    <row r="177" spans="1:8" x14ac:dyDescent="0.25">
      <c r="A177" t="s">
        <v>0</v>
      </c>
      <c r="B177" s="1">
        <v>3513.4849024711498</v>
      </c>
      <c r="C177" s="1">
        <v>270.48978346706201</v>
      </c>
      <c r="D177" s="1">
        <v>12.1002573749406</v>
      </c>
      <c r="E177" s="4">
        <f t="shared" si="9"/>
        <v>282.59004084200262</v>
      </c>
      <c r="F177" s="4">
        <f t="shared" si="10"/>
        <v>4.281912178818046E-2</v>
      </c>
      <c r="G177" s="5">
        <f t="shared" si="11"/>
        <v>38358.171145520704</v>
      </c>
      <c r="H177" s="4">
        <f t="shared" si="8"/>
        <v>0.21671283133062544</v>
      </c>
    </row>
    <row r="178" spans="1:8" x14ac:dyDescent="0.25">
      <c r="A178" t="s">
        <v>0</v>
      </c>
      <c r="B178" s="1">
        <v>3537.4849024711498</v>
      </c>
      <c r="C178" s="1">
        <v>270.54278011022598</v>
      </c>
      <c r="D178" s="1">
        <v>12.103629413340901</v>
      </c>
      <c r="E178" s="4">
        <f t="shared" si="9"/>
        <v>282.64640952356689</v>
      </c>
      <c r="F178" s="4">
        <f t="shared" si="10"/>
        <v>4.2822512529852981E-2</v>
      </c>
      <c r="G178" s="5">
        <f t="shared" si="11"/>
        <v>38628.713925630931</v>
      </c>
      <c r="H178" s="4">
        <f t="shared" si="8"/>
        <v>0.21824132161373408</v>
      </c>
    </row>
    <row r="179" spans="1:8" x14ac:dyDescent="0.25">
      <c r="A179" t="s">
        <v>0</v>
      </c>
      <c r="B179" s="1">
        <v>3561.4849024711498</v>
      </c>
      <c r="C179" s="1">
        <v>270.59471171756701</v>
      </c>
      <c r="D179" s="1">
        <v>12.1070822851936</v>
      </c>
      <c r="E179" s="4">
        <f t="shared" si="9"/>
        <v>282.70179400276061</v>
      </c>
      <c r="F179" s="4">
        <f t="shared" si="10"/>
        <v>4.2826336945974153E-2</v>
      </c>
      <c r="G179" s="5">
        <f t="shared" si="11"/>
        <v>38899.308637348498</v>
      </c>
      <c r="H179" s="4">
        <f t="shared" si="8"/>
        <v>0.21977010529575422</v>
      </c>
    </row>
    <row r="180" spans="1:8" x14ac:dyDescent="0.25">
      <c r="A180" t="s">
        <v>0</v>
      </c>
      <c r="B180" s="1">
        <v>3585.4849024711498</v>
      </c>
      <c r="C180" s="1">
        <v>270.645559921977</v>
      </c>
      <c r="D180" s="1">
        <v>12.1106263607619</v>
      </c>
      <c r="E180" s="4">
        <f t="shared" si="9"/>
        <v>282.75618628273889</v>
      </c>
      <c r="F180" s="4">
        <f t="shared" si="10"/>
        <v>4.2830632708605057E-2</v>
      </c>
      <c r="G180" s="5">
        <f t="shared" si="11"/>
        <v>39169.954197270476</v>
      </c>
      <c r="H180" s="4">
        <f t="shared" si="8"/>
        <v>0.2212991762557654</v>
      </c>
    </row>
    <row r="181" spans="1:8" x14ac:dyDescent="0.25">
      <c r="A181" t="s">
        <v>0</v>
      </c>
      <c r="B181" s="1">
        <v>3609.4849024711498</v>
      </c>
      <c r="C181" s="1">
        <v>270.69527657366399</v>
      </c>
      <c r="D181" s="1">
        <v>12.114271858392099</v>
      </c>
      <c r="E181" s="4">
        <f t="shared" si="9"/>
        <v>282.80954843205609</v>
      </c>
      <c r="F181" s="4">
        <f t="shared" si="10"/>
        <v>4.2835441467785187E-2</v>
      </c>
      <c r="G181" s="5">
        <f t="shared" si="11"/>
        <v>39440.64947384414</v>
      </c>
      <c r="H181" s="4">
        <f t="shared" si="8"/>
        <v>0.22282852810081435</v>
      </c>
    </row>
    <row r="182" spans="1:8" x14ac:dyDescent="0.25">
      <c r="A182" t="s">
        <v>0</v>
      </c>
      <c r="B182" s="1">
        <v>3633.4849024711498</v>
      </c>
      <c r="C182" s="1">
        <v>270.74390501488199</v>
      </c>
      <c r="D182" s="1">
        <v>12.118034122536001</v>
      </c>
      <c r="E182" s="4">
        <f t="shared" si="9"/>
        <v>282.86193913741801</v>
      </c>
      <c r="F182" s="4">
        <f t="shared" si="10"/>
        <v>4.2840808344486753E-2</v>
      </c>
      <c r="G182" s="5">
        <f t="shared" si="11"/>
        <v>39711.393378859022</v>
      </c>
      <c r="H182" s="4">
        <f t="shared" si="8"/>
        <v>0.22435815468281933</v>
      </c>
    </row>
    <row r="183" spans="1:8" x14ac:dyDescent="0.25">
      <c r="A183" t="s">
        <v>0</v>
      </c>
      <c r="B183" s="1">
        <v>3657.4849024711498</v>
      </c>
      <c r="C183" s="1">
        <v>270.79140844180802</v>
      </c>
      <c r="D183" s="1">
        <v>12.121925722665001</v>
      </c>
      <c r="E183" s="4">
        <f t="shared" si="9"/>
        <v>282.91333416447304</v>
      </c>
      <c r="F183" s="4">
        <f t="shared" si="10"/>
        <v>4.2846781182882883E-2</v>
      </c>
      <c r="G183" s="5">
        <f t="shared" si="11"/>
        <v>39982.18478730083</v>
      </c>
      <c r="H183" s="4">
        <f t="shared" si="8"/>
        <v>0.22588804964576739</v>
      </c>
    </row>
    <row r="184" spans="1:8" x14ac:dyDescent="0.25">
      <c r="A184" t="s">
        <v>0</v>
      </c>
      <c r="B184" s="1">
        <v>3681.4849024711498</v>
      </c>
      <c r="C184" s="1">
        <v>270.83760591359902</v>
      </c>
      <c r="D184" s="1">
        <v>12.1259541794204</v>
      </c>
      <c r="E184" s="4">
        <f t="shared" si="9"/>
        <v>282.9635600930194</v>
      </c>
      <c r="F184" s="4">
        <f t="shared" si="10"/>
        <v>4.2853412557554059E-2</v>
      </c>
      <c r="G184" s="5">
        <f t="shared" si="11"/>
        <v>40253.022393214429</v>
      </c>
      <c r="H184" s="4">
        <f t="shared" si="8"/>
        <v>0.22741820561138096</v>
      </c>
    </row>
    <row r="185" spans="1:8" x14ac:dyDescent="0.25">
      <c r="A185" t="s">
        <v>0</v>
      </c>
      <c r="B185" s="1">
        <v>3705.4849024711498</v>
      </c>
      <c r="C185" s="1">
        <v>270.88249216449901</v>
      </c>
      <c r="D185" s="1">
        <v>12.130135829430801</v>
      </c>
      <c r="E185" s="4">
        <f t="shared" si="9"/>
        <v>283.01262799392981</v>
      </c>
      <c r="F185" s="4">
        <f t="shared" si="10"/>
        <v>4.2860758247476413E-2</v>
      </c>
      <c r="G185" s="5">
        <f t="shared" si="11"/>
        <v>40523.904885378928</v>
      </c>
      <c r="H185" s="4">
        <f t="shared" si="8"/>
        <v>0.22894861517163237</v>
      </c>
    </row>
    <row r="186" spans="1:8" x14ac:dyDescent="0.25">
      <c r="A186" t="s">
        <v>0</v>
      </c>
      <c r="B186" s="1">
        <v>3729.4849024711498</v>
      </c>
      <c r="C186" s="1">
        <v>270.92605028426601</v>
      </c>
      <c r="D186" s="1">
        <v>12.134488331491401</v>
      </c>
      <c r="E186" s="4">
        <f t="shared" si="9"/>
        <v>283.06053861575742</v>
      </c>
      <c r="F186" s="4">
        <f t="shared" si="10"/>
        <v>4.2868880243188717E-2</v>
      </c>
      <c r="G186" s="5">
        <f t="shared" si="11"/>
        <v>40794.830935663194</v>
      </c>
      <c r="H186" s="4">
        <f t="shared" si="8"/>
        <v>0.23047927082295591</v>
      </c>
    </row>
    <row r="187" spans="1:8" x14ac:dyDescent="0.25">
      <c r="A187" t="s">
        <v>0</v>
      </c>
      <c r="B187" s="1">
        <v>3753.4849024711498</v>
      </c>
      <c r="C187" s="1">
        <v>270.96823664421299</v>
      </c>
      <c r="D187" s="1">
        <v>12.139029417411299</v>
      </c>
      <c r="E187" s="4">
        <f t="shared" si="9"/>
        <v>283.10726606162427</v>
      </c>
      <c r="F187" s="4">
        <f t="shared" si="10"/>
        <v>4.2877844805187665E-2</v>
      </c>
      <c r="G187" s="5">
        <f t="shared" si="11"/>
        <v>41065.799172307408</v>
      </c>
      <c r="H187" s="4">
        <f t="shared" si="8"/>
        <v>0.2320101648152961</v>
      </c>
    </row>
    <row r="188" spans="1:8" x14ac:dyDescent="0.25">
      <c r="A188" t="s">
        <v>0</v>
      </c>
      <c r="B188" s="1">
        <v>3777.4849024711498</v>
      </c>
      <c r="C188" s="1">
        <v>271.00902104149998</v>
      </c>
      <c r="D188" s="1">
        <v>12.143778904194001</v>
      </c>
      <c r="E188" s="4">
        <f t="shared" si="9"/>
        <v>283.15279994569397</v>
      </c>
      <c r="F188" s="4">
        <f t="shared" si="10"/>
        <v>4.2887723188762612E-2</v>
      </c>
      <c r="G188" s="5">
        <f t="shared" si="11"/>
        <v>41336.808193348908</v>
      </c>
      <c r="H188" s="4">
        <f t="shared" si="8"/>
        <v>0.23354128922795994</v>
      </c>
    </row>
    <row r="189" spans="1:8" x14ac:dyDescent="0.25">
      <c r="A189" t="s">
        <v>0</v>
      </c>
      <c r="B189" s="1">
        <v>3801.4849024711498</v>
      </c>
      <c r="C189" s="1">
        <v>271.04829258324003</v>
      </c>
      <c r="D189" s="1">
        <v>12.148754908211201</v>
      </c>
      <c r="E189" s="4">
        <f t="shared" si="9"/>
        <v>283.1970474914512</v>
      </c>
      <c r="F189" s="4">
        <f t="shared" si="10"/>
        <v>4.2898593102662669E-2</v>
      </c>
      <c r="G189" s="5">
        <f t="shared" si="11"/>
        <v>41607.856485932149</v>
      </c>
      <c r="H189" s="4">
        <f t="shared" si="8"/>
        <v>0.23507263551374094</v>
      </c>
    </row>
    <row r="190" spans="1:8" x14ac:dyDescent="0.25">
      <c r="A190" t="s">
        <v>0</v>
      </c>
      <c r="B190" s="1">
        <v>3825.4849024711498</v>
      </c>
      <c r="C190" s="1">
        <v>271.08604689610303</v>
      </c>
      <c r="D190" s="1">
        <v>12.1539822328436</v>
      </c>
      <c r="E190" s="4">
        <f t="shared" si="9"/>
        <v>283.24002912894662</v>
      </c>
      <c r="F190" s="4">
        <f t="shared" si="10"/>
        <v>4.2910538705355203E-2</v>
      </c>
      <c r="G190" s="5">
        <f t="shared" si="11"/>
        <v>41878.942532828252</v>
      </c>
      <c r="H190" s="4">
        <f t="shared" si="8"/>
        <v>0.23660419510072458</v>
      </c>
    </row>
    <row r="191" spans="1:8" x14ac:dyDescent="0.25">
      <c r="A191" t="s">
        <v>0</v>
      </c>
      <c r="B191" s="1">
        <v>3849.4849024711498</v>
      </c>
      <c r="C191" s="1">
        <v>271.12217562615098</v>
      </c>
      <c r="D191" s="1">
        <v>12.159482826543799</v>
      </c>
      <c r="E191" s="4">
        <f t="shared" si="9"/>
        <v>283.28165845269478</v>
      </c>
      <c r="F191" s="4">
        <f t="shared" si="10"/>
        <v>4.2923650238987539E-2</v>
      </c>
      <c r="G191" s="5">
        <f t="shared" si="11"/>
        <v>42150.064708454403</v>
      </c>
      <c r="H191" s="4">
        <f t="shared" si="8"/>
        <v>0.23813595880482713</v>
      </c>
    </row>
    <row r="192" spans="1:8" x14ac:dyDescent="0.25">
      <c r="A192" t="s">
        <v>0</v>
      </c>
      <c r="B192" s="1">
        <v>3873.4849024711498</v>
      </c>
      <c r="C192" s="1">
        <v>271.15657587032098</v>
      </c>
      <c r="D192" s="1">
        <v>12.1652813279856</v>
      </c>
      <c r="E192" s="4">
        <f t="shared" si="9"/>
        <v>283.32185719830659</v>
      </c>
      <c r="F192" s="4">
        <f t="shared" si="10"/>
        <v>4.2938026202019093E-2</v>
      </c>
      <c r="G192" s="5">
        <f t="shared" si="11"/>
        <v>42421.221284324725</v>
      </c>
      <c r="H192" s="4">
        <f t="shared" si="8"/>
        <v>0.23966791686059166</v>
      </c>
    </row>
    <row r="193" spans="1:8" x14ac:dyDescent="0.25">
      <c r="A193" t="s">
        <v>0</v>
      </c>
      <c r="B193" s="1">
        <v>3897.4849024711498</v>
      </c>
      <c r="C193" s="1">
        <v>271.18919109142701</v>
      </c>
      <c r="D193" s="1">
        <v>12.171406279685399</v>
      </c>
      <c r="E193" s="4">
        <f t="shared" si="9"/>
        <v>283.36059737111242</v>
      </c>
      <c r="F193" s="4">
        <f t="shared" si="10"/>
        <v>4.2953771246270776E-2</v>
      </c>
      <c r="G193" s="5">
        <f t="shared" si="11"/>
        <v>42692.410475416153</v>
      </c>
      <c r="H193" s="4">
        <f t="shared" si="8"/>
        <v>0.24120005918314211</v>
      </c>
    </row>
    <row r="194" spans="1:8" x14ac:dyDescent="0.25">
      <c r="A194" t="s">
        <v>0</v>
      </c>
      <c r="B194" s="1">
        <v>3921.4849024711498</v>
      </c>
      <c r="C194" s="1">
        <v>271.219931791492</v>
      </c>
      <c r="D194" s="1">
        <v>12.1778872952168</v>
      </c>
      <c r="E194" s="4">
        <f t="shared" si="9"/>
        <v>283.39781908670881</v>
      </c>
      <c r="F194" s="4">
        <f t="shared" si="10"/>
        <v>4.2970998628224573E-2</v>
      </c>
      <c r="G194" s="5">
        <f t="shared" si="11"/>
        <v>42963.630407207645</v>
      </c>
      <c r="H194" s="4">
        <f t="shared" si="8"/>
        <v>0.24273237518196411</v>
      </c>
    </row>
    <row r="195" spans="1:8" x14ac:dyDescent="0.25">
      <c r="A195" t="s">
        <v>0</v>
      </c>
      <c r="B195" s="1">
        <v>3945.4849024711498</v>
      </c>
      <c r="C195" s="1">
        <v>271.24872073727602</v>
      </c>
      <c r="D195" s="1">
        <v>12.184757764794499</v>
      </c>
      <c r="E195" s="4">
        <f t="shared" si="9"/>
        <v>283.4334785020705</v>
      </c>
      <c r="F195" s="4">
        <f t="shared" si="10"/>
        <v>4.2989832496818078E-2</v>
      </c>
      <c r="G195" s="5">
        <f t="shared" si="11"/>
        <v>43234.879127944921</v>
      </c>
      <c r="H195" s="4">
        <f t="shared" si="8"/>
        <v>0.2442648538301973</v>
      </c>
    </row>
    <row r="196" spans="1:8" x14ac:dyDescent="0.25">
      <c r="A196" t="s">
        <v>0</v>
      </c>
      <c r="B196" s="1">
        <v>3969.4849024711498</v>
      </c>
      <c r="C196" s="1">
        <v>271.27549569618702</v>
      </c>
      <c r="D196" s="1">
        <v>12.192054249531999</v>
      </c>
      <c r="E196" s="4">
        <f t="shared" si="9"/>
        <v>283.46754994571904</v>
      </c>
      <c r="F196" s="4">
        <f t="shared" si="10"/>
        <v>4.3010405430415739E-2</v>
      </c>
      <c r="G196" s="5">
        <f t="shared" si="11"/>
        <v>43506.154623641109</v>
      </c>
      <c r="H196" s="4">
        <f t="shared" ref="H196:H259" si="12">G196/$D$1</f>
        <v>0.24579748374938479</v>
      </c>
    </row>
    <row r="197" spans="1:8" x14ac:dyDescent="0.25">
      <c r="A197" t="s">
        <v>0</v>
      </c>
      <c r="B197" s="1">
        <v>3993.4849024711498</v>
      </c>
      <c r="C197" s="1">
        <v>271.300106613038</v>
      </c>
      <c r="D197" s="1">
        <v>12.1998131335947</v>
      </c>
      <c r="E197" s="4">
        <f t="shared" ref="E197:E260" si="13">SUM(C197,D197)</f>
        <v>283.49991974663271</v>
      </c>
      <c r="F197" s="4">
        <f t="shared" ref="F197:F260" si="14">D197/E197</f>
        <v>4.3032862741188144E-2</v>
      </c>
      <c r="G197" s="5">
        <f t="shared" ref="G197:G260" si="15">G196+C197/24*(B197-B196)</f>
        <v>43777.454730254147</v>
      </c>
      <c r="H197" s="4">
        <f t="shared" si="12"/>
        <v>0.24733025271330025</v>
      </c>
    </row>
    <row r="198" spans="1:8" x14ac:dyDescent="0.25">
      <c r="A198" t="s">
        <v>0</v>
      </c>
      <c r="B198" s="1">
        <v>4017.4849024711498</v>
      </c>
      <c r="C198" s="1">
        <v>271.322370899492</v>
      </c>
      <c r="D198" s="1">
        <v>12.2080708163155</v>
      </c>
      <c r="E198" s="4">
        <f t="shared" si="13"/>
        <v>283.53044171580751</v>
      </c>
      <c r="F198" s="4">
        <f t="shared" si="14"/>
        <v>4.3057354767401225E-2</v>
      </c>
      <c r="G198" s="5">
        <f t="shared" si="15"/>
        <v>44048.777101153639</v>
      </c>
      <c r="H198" s="4">
        <f t="shared" si="12"/>
        <v>0.24886314746414484</v>
      </c>
    </row>
    <row r="199" spans="1:8" x14ac:dyDescent="0.25">
      <c r="A199" t="s">
        <v>0</v>
      </c>
      <c r="B199" s="1">
        <v>4041.4849024711498</v>
      </c>
      <c r="C199" s="1">
        <v>271.342292708228</v>
      </c>
      <c r="D199" s="1">
        <v>12.216877803918299</v>
      </c>
      <c r="E199" s="4">
        <f t="shared" si="13"/>
        <v>283.5591705121463</v>
      </c>
      <c r="F199" s="4">
        <f t="shared" si="14"/>
        <v>4.3084051141259024E-2</v>
      </c>
      <c r="G199" s="5">
        <f t="shared" si="15"/>
        <v>44320.119393861867</v>
      </c>
      <c r="H199" s="4">
        <f t="shared" si="12"/>
        <v>0.25039615476758115</v>
      </c>
    </row>
    <row r="200" spans="1:8" x14ac:dyDescent="0.25">
      <c r="A200" t="s">
        <v>0</v>
      </c>
      <c r="B200" s="1">
        <v>4065.4849024711498</v>
      </c>
      <c r="C200" s="1">
        <v>271.35964459722101</v>
      </c>
      <c r="D200" s="1">
        <v>12.2262767360757</v>
      </c>
      <c r="E200" s="4">
        <f t="shared" si="13"/>
        <v>283.58592133329671</v>
      </c>
      <c r="F200" s="4">
        <f t="shared" si="14"/>
        <v>4.3113130153263977E-2</v>
      </c>
      <c r="G200" s="5">
        <f t="shared" si="15"/>
        <v>44591.479038459089</v>
      </c>
      <c r="H200" s="4">
        <f t="shared" si="12"/>
        <v>0.25192926010428862</v>
      </c>
    </row>
    <row r="201" spans="1:8" x14ac:dyDescent="0.25">
      <c r="A201" t="s">
        <v>0</v>
      </c>
      <c r="B201" s="1">
        <v>4089.4849024711498</v>
      </c>
      <c r="C201" s="1">
        <v>271.37430873178499</v>
      </c>
      <c r="D201" s="1">
        <v>12.2363234490208</v>
      </c>
      <c r="E201" s="4">
        <f t="shared" si="13"/>
        <v>283.61063218080579</v>
      </c>
      <c r="F201" s="4">
        <f t="shared" si="14"/>
        <v>4.3144798045582335E-2</v>
      </c>
      <c r="G201" s="5">
        <f t="shared" si="15"/>
        <v>44862.853347190874</v>
      </c>
      <c r="H201" s="4">
        <f t="shared" si="12"/>
        <v>0.25346244828921399</v>
      </c>
    </row>
    <row r="202" spans="1:8" x14ac:dyDescent="0.25">
      <c r="A202" t="s">
        <v>0</v>
      </c>
      <c r="B202" s="1">
        <v>4113.4849024711502</v>
      </c>
      <c r="C202" s="1">
        <v>271.38612982023898</v>
      </c>
      <c r="D202" s="1">
        <v>12.2470711660894</v>
      </c>
      <c r="E202" s="4">
        <f t="shared" si="13"/>
        <v>283.6332009863284</v>
      </c>
      <c r="F202" s="4">
        <f t="shared" si="14"/>
        <v>4.317925801175769E-2</v>
      </c>
      <c r="G202" s="5">
        <f t="shared" si="15"/>
        <v>45134.23947701112</v>
      </c>
      <c r="H202" s="4">
        <f t="shared" si="12"/>
        <v>0.25499570325994986</v>
      </c>
    </row>
    <row r="203" spans="1:8" x14ac:dyDescent="0.25">
      <c r="A203" t="s">
        <v>0</v>
      </c>
      <c r="B203" s="1">
        <v>4137.4849024711502</v>
      </c>
      <c r="C203" s="1">
        <v>271.39496953901801</v>
      </c>
      <c r="D203" s="1">
        <v>12.258575642634201</v>
      </c>
      <c r="E203" s="4">
        <f t="shared" si="13"/>
        <v>283.65354518165219</v>
      </c>
      <c r="F203" s="4">
        <f t="shared" si="14"/>
        <v>4.321671930729365E-2</v>
      </c>
      <c r="G203" s="5">
        <f t="shared" si="15"/>
        <v>45405.634446550139</v>
      </c>
      <c r="H203" s="4">
        <f t="shared" si="12"/>
        <v>0.25652900817259966</v>
      </c>
    </row>
    <row r="204" spans="1:8" x14ac:dyDescent="0.25">
      <c r="A204" t="s">
        <v>0</v>
      </c>
      <c r="B204" s="1">
        <v>4161.4849024711502</v>
      </c>
      <c r="C204" s="1">
        <v>271.40059192461098</v>
      </c>
      <c r="D204" s="1">
        <v>12.270904408323499</v>
      </c>
      <c r="E204" s="4">
        <f t="shared" si="13"/>
        <v>283.67149633293445</v>
      </c>
      <c r="F204" s="4">
        <f t="shared" si="14"/>
        <v>4.3257445908212101E-2</v>
      </c>
      <c r="G204" s="5">
        <f t="shared" si="15"/>
        <v>45677.035038474751</v>
      </c>
      <c r="H204" s="4">
        <f t="shared" si="12"/>
        <v>0.25806234485013985</v>
      </c>
    </row>
    <row r="205" spans="1:8" x14ac:dyDescent="0.25">
      <c r="A205" t="s">
        <v>0</v>
      </c>
      <c r="B205" s="1">
        <v>4185.4849024711502</v>
      </c>
      <c r="C205" s="1">
        <v>271.40297949197702</v>
      </c>
      <c r="D205" s="1">
        <v>12.284134815334699</v>
      </c>
      <c r="E205" s="4">
        <f t="shared" si="13"/>
        <v>283.68711430731173</v>
      </c>
      <c r="F205" s="4">
        <f t="shared" si="14"/>
        <v>4.3301701754516697E-2</v>
      </c>
      <c r="G205" s="5">
        <f t="shared" si="15"/>
        <v>45948.438017966728</v>
      </c>
      <c r="H205" s="4">
        <f t="shared" si="12"/>
        <v>0.25959569501676116</v>
      </c>
    </row>
    <row r="206" spans="1:8" x14ac:dyDescent="0.25">
      <c r="A206" t="s">
        <v>0</v>
      </c>
      <c r="B206" s="1">
        <v>4209.4849024711502</v>
      </c>
      <c r="C206" s="1">
        <v>271.40178317073799</v>
      </c>
      <c r="D206" s="1">
        <v>12.2983354277457</v>
      </c>
      <c r="E206" s="4">
        <f t="shared" si="13"/>
        <v>283.7001185984837</v>
      </c>
      <c r="F206" s="4">
        <f t="shared" si="14"/>
        <v>4.334977189470738E-2</v>
      </c>
      <c r="G206" s="5">
        <f t="shared" si="15"/>
        <v>46219.839801137467</v>
      </c>
      <c r="H206" s="4">
        <f t="shared" si="12"/>
        <v>0.26112903842450547</v>
      </c>
    </row>
    <row r="207" spans="1:8" x14ac:dyDescent="0.25">
      <c r="A207" t="s">
        <v>0</v>
      </c>
      <c r="B207" s="1">
        <v>4233.4849024711502</v>
      </c>
      <c r="C207" s="1">
        <v>271.39672706322</v>
      </c>
      <c r="D207" s="1">
        <v>12.3135842801239</v>
      </c>
      <c r="E207" s="4">
        <f t="shared" si="13"/>
        <v>283.7103113433439</v>
      </c>
      <c r="F207" s="4">
        <f t="shared" si="14"/>
        <v>4.3401962451840886E-2</v>
      </c>
      <c r="G207" s="5">
        <f t="shared" si="15"/>
        <v>46491.236528200687</v>
      </c>
      <c r="H207" s="4">
        <f t="shared" si="12"/>
        <v>0.26266235326667053</v>
      </c>
    </row>
    <row r="208" spans="1:8" x14ac:dyDescent="0.25">
      <c r="A208" t="s">
        <v>0</v>
      </c>
      <c r="B208" s="1">
        <v>4257.4849024711502</v>
      </c>
      <c r="C208" s="1">
        <v>271.387737119257</v>
      </c>
      <c r="D208" s="1">
        <v>12.3299763495415</v>
      </c>
      <c r="E208" s="4">
        <f t="shared" si="13"/>
        <v>283.71771346879848</v>
      </c>
      <c r="F208" s="4">
        <f t="shared" si="14"/>
        <v>4.3458606086988198E-2</v>
      </c>
      <c r="G208" s="5">
        <f t="shared" si="15"/>
        <v>46762.624265319944</v>
      </c>
      <c r="H208" s="4">
        <f t="shared" si="12"/>
        <v>0.2641956173181918</v>
      </c>
    </row>
    <row r="209" spans="1:8" x14ac:dyDescent="0.25">
      <c r="A209" t="s">
        <v>0</v>
      </c>
      <c r="B209" s="1">
        <v>4281.4849024711502</v>
      </c>
      <c r="C209" s="1">
        <v>271.37458374829203</v>
      </c>
      <c r="D209" s="1">
        <v>12.347607676168501</v>
      </c>
      <c r="E209" s="4">
        <f t="shared" si="13"/>
        <v>283.7221914244605</v>
      </c>
      <c r="F209" s="4">
        <f t="shared" si="14"/>
        <v>4.3520063108831532E-2</v>
      </c>
      <c r="G209" s="5">
        <f t="shared" si="15"/>
        <v>47033.998849068237</v>
      </c>
      <c r="H209" s="4">
        <f t="shared" si="12"/>
        <v>0.26572880705688268</v>
      </c>
    </row>
    <row r="210" spans="1:8" x14ac:dyDescent="0.25">
      <c r="A210" t="s">
        <v>0</v>
      </c>
      <c r="B210" s="1">
        <v>4305.4849024711502</v>
      </c>
      <c r="C210" s="1">
        <v>271.35689983944002</v>
      </c>
      <c r="D210" s="1">
        <v>12.3665758043716</v>
      </c>
      <c r="E210" s="4">
        <f t="shared" si="13"/>
        <v>283.72347564381164</v>
      </c>
      <c r="F210" s="4">
        <f t="shared" si="14"/>
        <v>4.3586720402003967E-2</v>
      </c>
      <c r="G210" s="5">
        <f t="shared" si="15"/>
        <v>47305.355748907677</v>
      </c>
      <c r="H210" s="4">
        <f t="shared" si="12"/>
        <v>0.26726189688648405</v>
      </c>
    </row>
    <row r="211" spans="1:8" x14ac:dyDescent="0.25">
      <c r="A211" t="s">
        <v>0</v>
      </c>
      <c r="B211" s="1">
        <v>4329.4849024711502</v>
      </c>
      <c r="C211" s="1">
        <v>271.334434221869</v>
      </c>
      <c r="D211" s="1">
        <v>12.3869941085786</v>
      </c>
      <c r="E211" s="4">
        <f t="shared" si="13"/>
        <v>283.72142833044762</v>
      </c>
      <c r="F211" s="4">
        <f t="shared" si="14"/>
        <v>4.3659000948464095E-2</v>
      </c>
      <c r="G211" s="5">
        <f t="shared" si="15"/>
        <v>47576.690183129547</v>
      </c>
      <c r="H211" s="4">
        <f t="shared" si="12"/>
        <v>0.26879485979169238</v>
      </c>
    </row>
    <row r="212" spans="1:8" x14ac:dyDescent="0.25">
      <c r="A212" t="s">
        <v>0</v>
      </c>
      <c r="B212" s="1">
        <v>4353.4849024711502</v>
      </c>
      <c r="C212" s="1">
        <v>271.30690956718098</v>
      </c>
      <c r="D212" s="1">
        <v>12.408983213904699</v>
      </c>
      <c r="E212" s="4">
        <f t="shared" si="13"/>
        <v>283.7158927810857</v>
      </c>
      <c r="F212" s="4">
        <f t="shared" si="14"/>
        <v>4.3737356734821452E-2</v>
      </c>
      <c r="G212" s="5">
        <f t="shared" si="15"/>
        <v>47847.997092696729</v>
      </c>
      <c r="H212" s="4">
        <f t="shared" si="12"/>
        <v>0.27032766719037699</v>
      </c>
    </row>
    <row r="213" spans="1:8" x14ac:dyDescent="0.25">
      <c r="A213" t="s">
        <v>0</v>
      </c>
      <c r="B213" s="1">
        <v>4377.4849024711502</v>
      </c>
      <c r="C213" s="1">
        <v>271.27400062106602</v>
      </c>
      <c r="D213" s="1">
        <v>12.432667259294201</v>
      </c>
      <c r="E213" s="4">
        <f t="shared" si="13"/>
        <v>283.70666788036021</v>
      </c>
      <c r="F213" s="4">
        <f t="shared" si="14"/>
        <v>4.382225963239287E-2</v>
      </c>
      <c r="G213" s="5">
        <f t="shared" si="15"/>
        <v>48119.271093317795</v>
      </c>
      <c r="H213" s="4">
        <f t="shared" si="12"/>
        <v>0.27186028866281242</v>
      </c>
    </row>
    <row r="214" spans="1:8" x14ac:dyDescent="0.25">
      <c r="A214" t="s">
        <v>0</v>
      </c>
      <c r="B214" s="1">
        <v>4401.4849024711502</v>
      </c>
      <c r="C214" s="1">
        <v>271.23534875809798</v>
      </c>
      <c r="D214" s="1">
        <v>12.458187846640101</v>
      </c>
      <c r="E214" s="4">
        <f t="shared" si="13"/>
        <v>283.69353660473809</v>
      </c>
      <c r="F214" s="4">
        <f t="shared" si="14"/>
        <v>4.3914246322776573E-2</v>
      </c>
      <c r="G214" s="5">
        <f t="shared" si="15"/>
        <v>48390.506442075894</v>
      </c>
      <c r="H214" s="4">
        <f t="shared" si="12"/>
        <v>0.27339269176314063</v>
      </c>
    </row>
    <row r="215" spans="1:8" x14ac:dyDescent="0.25">
      <c r="A215" t="s">
        <v>0</v>
      </c>
      <c r="B215" s="1">
        <v>4425.4849024711502</v>
      </c>
      <c r="C215" s="1">
        <v>271.190607060052</v>
      </c>
      <c r="D215" s="1">
        <v>12.485698607482799</v>
      </c>
      <c r="E215" s="4">
        <f t="shared" si="13"/>
        <v>283.67630566753479</v>
      </c>
      <c r="F215" s="4">
        <f t="shared" si="14"/>
        <v>4.4013893152274365E-2</v>
      </c>
      <c r="G215" s="5">
        <f t="shared" si="15"/>
        <v>48661.697049135946</v>
      </c>
      <c r="H215" s="4">
        <f t="shared" si="12"/>
        <v>0.27492484208551382</v>
      </c>
    </row>
    <row r="216" spans="1:8" x14ac:dyDescent="0.25">
      <c r="A216" t="s">
        <v>0</v>
      </c>
      <c r="B216" s="1">
        <v>4449.4849024711502</v>
      </c>
      <c r="C216" s="1">
        <v>271.139384572859</v>
      </c>
      <c r="D216" s="1">
        <v>12.515362311246401</v>
      </c>
      <c r="E216" s="4">
        <f t="shared" si="13"/>
        <v>283.65474688410541</v>
      </c>
      <c r="F216" s="4">
        <f t="shared" si="14"/>
        <v>4.4121815159891824E-2</v>
      </c>
      <c r="G216" s="5">
        <f t="shared" si="15"/>
        <v>48932.836433708806</v>
      </c>
      <c r="H216" s="4">
        <f t="shared" si="12"/>
        <v>0.27645670301530401</v>
      </c>
    </row>
    <row r="217" spans="1:8" x14ac:dyDescent="0.25">
      <c r="A217" t="s">
        <v>0</v>
      </c>
      <c r="B217" s="1">
        <v>4473.4849024711502</v>
      </c>
      <c r="C217" s="1">
        <v>271.08126101265202</v>
      </c>
      <c r="D217" s="1">
        <v>12.547355046044199</v>
      </c>
      <c r="E217" s="4">
        <f t="shared" si="13"/>
        <v>283.6286160586962</v>
      </c>
      <c r="F217" s="4">
        <f t="shared" si="14"/>
        <v>4.4238678100969743E-2</v>
      </c>
      <c r="G217" s="5">
        <f t="shared" si="15"/>
        <v>49203.917694721458</v>
      </c>
      <c r="H217" s="4">
        <f t="shared" si="12"/>
        <v>0.27798823556339808</v>
      </c>
    </row>
    <row r="218" spans="1:8" x14ac:dyDescent="0.25">
      <c r="A218" t="s">
        <v>0</v>
      </c>
      <c r="B218" s="1">
        <v>4497.4849024711502</v>
      </c>
      <c r="C218" s="1">
        <v>271.01580159000099</v>
      </c>
      <c r="D218" s="1">
        <v>12.5818675109276</v>
      </c>
      <c r="E218" s="4">
        <f t="shared" si="13"/>
        <v>283.59766910092861</v>
      </c>
      <c r="F218" s="4">
        <f t="shared" si="14"/>
        <v>4.436520071132842E-2</v>
      </c>
      <c r="G218" s="5">
        <f t="shared" si="15"/>
        <v>49474.93349631146</v>
      </c>
      <c r="H218" s="4">
        <f t="shared" si="12"/>
        <v>0.27951939828424555</v>
      </c>
    </row>
    <row r="219" spans="1:8" x14ac:dyDescent="0.25">
      <c r="A219" t="s">
        <v>0</v>
      </c>
      <c r="B219" s="1">
        <v>4521.4849024711502</v>
      </c>
      <c r="C219" s="1">
        <v>270.94253024939098</v>
      </c>
      <c r="D219" s="1">
        <v>12.6191051879086</v>
      </c>
      <c r="E219" s="4">
        <f t="shared" si="13"/>
        <v>283.56163543729957</v>
      </c>
      <c r="F219" s="4">
        <f t="shared" si="14"/>
        <v>4.4502159710173149E-2</v>
      </c>
      <c r="G219" s="5">
        <f t="shared" si="15"/>
        <v>49745.876026560851</v>
      </c>
      <c r="H219" s="4">
        <f t="shared" si="12"/>
        <v>0.28105014704271669</v>
      </c>
    </row>
    <row r="220" spans="1:8" x14ac:dyDescent="0.25">
      <c r="A220" t="s">
        <v>0</v>
      </c>
      <c r="B220" s="1">
        <v>4545.4849024711502</v>
      </c>
      <c r="C220" s="1">
        <v>270.86092656895897</v>
      </c>
      <c r="D220" s="1">
        <v>12.659290375933701</v>
      </c>
      <c r="E220" s="4">
        <f t="shared" si="13"/>
        <v>283.5202169448927</v>
      </c>
      <c r="F220" s="4">
        <f t="shared" si="14"/>
        <v>4.4650397464933739E-2</v>
      </c>
      <c r="G220" s="5">
        <f t="shared" si="15"/>
        <v>50016.73695312981</v>
      </c>
      <c r="H220" s="4">
        <f t="shared" si="12"/>
        <v>0.28258043476344524</v>
      </c>
    </row>
    <row r="221" spans="1:8" x14ac:dyDescent="0.25">
      <c r="A221" t="s">
        <v>0</v>
      </c>
      <c r="B221" s="1">
        <v>4569.4849024711502</v>
      </c>
      <c r="C221" s="1">
        <v>270.77046958636402</v>
      </c>
      <c r="D221" s="1">
        <v>12.7026645182909</v>
      </c>
      <c r="E221" s="4">
        <f t="shared" si="13"/>
        <v>283.47313410465489</v>
      </c>
      <c r="F221" s="4">
        <f t="shared" si="14"/>
        <v>4.4810823284584099E-2</v>
      </c>
      <c r="G221" s="5">
        <f t="shared" si="15"/>
        <v>50287.507422716175</v>
      </c>
      <c r="H221" s="4">
        <f t="shared" si="12"/>
        <v>0.28411021142777498</v>
      </c>
    </row>
    <row r="222" spans="1:8" x14ac:dyDescent="0.25">
      <c r="A222" t="s">
        <v>0</v>
      </c>
      <c r="B222" s="1">
        <v>4593.4849024711502</v>
      </c>
      <c r="C222" s="1">
        <v>270.67059985399101</v>
      </c>
      <c r="D222" s="1">
        <v>12.749488403100701</v>
      </c>
      <c r="E222" s="4">
        <f t="shared" si="13"/>
        <v>283.42008825709172</v>
      </c>
      <c r="F222" s="4">
        <f t="shared" si="14"/>
        <v>4.4984420411073964E-2</v>
      </c>
      <c r="G222" s="5">
        <f t="shared" si="15"/>
        <v>50558.178022570166</v>
      </c>
      <c r="H222" s="4">
        <f t="shared" si="12"/>
        <v>0.28563942385632862</v>
      </c>
    </row>
    <row r="223" spans="1:8" x14ac:dyDescent="0.25">
      <c r="A223" t="s">
        <v>0</v>
      </c>
      <c r="B223" s="1">
        <v>4617.4849024711502</v>
      </c>
      <c r="C223" s="1">
        <v>270.56066283223402</v>
      </c>
      <c r="D223" s="1">
        <v>12.800041232821901</v>
      </c>
      <c r="E223" s="4">
        <f t="shared" si="13"/>
        <v>283.36070406505593</v>
      </c>
      <c r="F223" s="4">
        <f t="shared" si="14"/>
        <v>4.5172252359604446E-2</v>
      </c>
      <c r="G223" s="5">
        <f t="shared" si="15"/>
        <v>50828.738685402401</v>
      </c>
      <c r="H223" s="4">
        <f t="shared" si="12"/>
        <v>0.28716801517176499</v>
      </c>
    </row>
    <row r="224" spans="1:8" x14ac:dyDescent="0.25">
      <c r="A224" t="s">
        <v>0</v>
      </c>
      <c r="B224" s="1">
        <v>4641.4849024711502</v>
      </c>
      <c r="C224" s="1">
        <v>270.44002769849601</v>
      </c>
      <c r="D224" s="1">
        <v>12.8546279344536</v>
      </c>
      <c r="E224" s="4">
        <f t="shared" si="13"/>
        <v>283.29465563294963</v>
      </c>
      <c r="F224" s="4">
        <f t="shared" si="14"/>
        <v>4.5375469246792581E-2</v>
      </c>
      <c r="G224" s="5">
        <f t="shared" si="15"/>
        <v>51099.178713100897</v>
      </c>
      <c r="H224" s="4">
        <f t="shared" si="12"/>
        <v>0.28869592493277341</v>
      </c>
    </row>
    <row r="225" spans="1:8" x14ac:dyDescent="0.25">
      <c r="A225" t="s">
        <v>0</v>
      </c>
      <c r="B225" s="1">
        <v>4665.4849024711502</v>
      </c>
      <c r="C225" s="1">
        <v>270.30799025607803</v>
      </c>
      <c r="D225" s="1">
        <v>12.913576573563599</v>
      </c>
      <c r="E225" s="4">
        <f t="shared" si="13"/>
        <v>283.22156682964163</v>
      </c>
      <c r="F225" s="4">
        <f t="shared" si="14"/>
        <v>4.5595315067694486E-2</v>
      </c>
      <c r="G225" s="5">
        <f t="shared" si="15"/>
        <v>51369.486703356975</v>
      </c>
      <c r="H225" s="4">
        <f t="shared" si="12"/>
        <v>0.29022308871953095</v>
      </c>
    </row>
    <row r="226" spans="1:8" x14ac:dyDescent="0.25">
      <c r="A226" t="s">
        <v>0</v>
      </c>
      <c r="B226" s="1">
        <v>4689.4849024711502</v>
      </c>
      <c r="C226" s="1">
        <v>270.16381159715002</v>
      </c>
      <c r="D226" s="1">
        <v>12.9772420249614</v>
      </c>
      <c r="E226" s="4">
        <f t="shared" si="13"/>
        <v>283.14105362211143</v>
      </c>
      <c r="F226" s="4">
        <f t="shared" si="14"/>
        <v>4.5833134612408476E-2</v>
      </c>
      <c r="G226" s="5">
        <f t="shared" si="15"/>
        <v>51639.650514954126</v>
      </c>
      <c r="H226" s="4">
        <f t="shared" si="12"/>
        <v>0.29174943793759395</v>
      </c>
    </row>
    <row r="227" spans="1:8" x14ac:dyDescent="0.25">
      <c r="A227" t="s">
        <v>0</v>
      </c>
      <c r="B227" s="1">
        <v>4713.4849024711502</v>
      </c>
      <c r="C227" s="1">
        <v>270.00670168356697</v>
      </c>
      <c r="D227" s="1">
        <v>13.046007351179901</v>
      </c>
      <c r="E227" s="4">
        <f t="shared" si="13"/>
        <v>283.0527090347469</v>
      </c>
      <c r="F227" s="4">
        <f t="shared" si="14"/>
        <v>4.6090381525295356E-2</v>
      </c>
      <c r="G227" s="5">
        <f t="shared" si="15"/>
        <v>51909.657216637694</v>
      </c>
      <c r="H227" s="4">
        <f t="shared" si="12"/>
        <v>0.29327489952902652</v>
      </c>
    </row>
    <row r="228" spans="1:8" x14ac:dyDescent="0.25">
      <c r="A228" t="s">
        <v>0</v>
      </c>
      <c r="B228" s="1">
        <v>4737.4849024711502</v>
      </c>
      <c r="C228" s="1">
        <v>269.83582195417603</v>
      </c>
      <c r="D228" s="1">
        <v>13.1202865779509</v>
      </c>
      <c r="E228" s="4">
        <f t="shared" si="13"/>
        <v>282.9561085321269</v>
      </c>
      <c r="F228" s="4">
        <f t="shared" si="14"/>
        <v>4.6368628145241897E-2</v>
      </c>
      <c r="G228" s="5">
        <f t="shared" si="15"/>
        <v>52179.493038591871</v>
      </c>
      <c r="H228" s="4">
        <f t="shared" si="12"/>
        <v>0.29479939569825914</v>
      </c>
    </row>
    <row r="229" spans="1:8" x14ac:dyDescent="0.25">
      <c r="A229" t="s">
        <v>0</v>
      </c>
      <c r="B229" s="1">
        <v>4761.4849024711502</v>
      </c>
      <c r="C229" s="1">
        <v>269.65028077105598</v>
      </c>
      <c r="D229" s="1">
        <v>13.200525671972599</v>
      </c>
      <c r="E229" s="4">
        <f t="shared" si="13"/>
        <v>282.85080644302855</v>
      </c>
      <c r="F229" s="4">
        <f t="shared" si="14"/>
        <v>4.6669570569640335E-2</v>
      </c>
      <c r="G229" s="5">
        <f t="shared" si="15"/>
        <v>52449.143319362927</v>
      </c>
      <c r="H229" s="4">
        <f t="shared" si="12"/>
        <v>0.29632284361221994</v>
      </c>
    </row>
    <row r="230" spans="1:8" x14ac:dyDescent="0.25">
      <c r="A230" t="s">
        <v>0</v>
      </c>
      <c r="B230" s="1">
        <v>4785.4849024711502</v>
      </c>
      <c r="C230" s="1">
        <v>269.44913005578502</v>
      </c>
      <c r="D230" s="1">
        <v>13.2872071827796</v>
      </c>
      <c r="E230" s="4">
        <f t="shared" si="13"/>
        <v>282.7363372385646</v>
      </c>
      <c r="F230" s="4">
        <f t="shared" si="14"/>
        <v>4.6995046029645091E-2</v>
      </c>
      <c r="G230" s="5">
        <f t="shared" si="15"/>
        <v>52718.592449418713</v>
      </c>
      <c r="H230" s="4">
        <f t="shared" si="12"/>
        <v>0.29784515508146164</v>
      </c>
    </row>
    <row r="231" spans="1:8" x14ac:dyDescent="0.25">
      <c r="A231" t="s">
        <v>0</v>
      </c>
      <c r="B231" s="1">
        <v>4809.4849024711502</v>
      </c>
      <c r="C231" s="1">
        <v>269.231371269801</v>
      </c>
      <c r="D231" s="1">
        <v>13.380852536055</v>
      </c>
      <c r="E231" s="4">
        <f t="shared" si="13"/>
        <v>282.61222380585599</v>
      </c>
      <c r="F231" s="4">
        <f t="shared" si="14"/>
        <v>4.7347040959017914E-2</v>
      </c>
      <c r="G231" s="5">
        <f t="shared" si="15"/>
        <v>52987.823820688514</v>
      </c>
      <c r="H231" s="4">
        <f t="shared" si="12"/>
        <v>0.29936623627507636</v>
      </c>
    </row>
    <row r="232" spans="1:8" x14ac:dyDescent="0.25">
      <c r="A232" t="s">
        <v>0</v>
      </c>
      <c r="B232" s="1">
        <v>4833.4849024711502</v>
      </c>
      <c r="C232" s="1">
        <v>268.99594802177302</v>
      </c>
      <c r="D232" s="1">
        <v>13.4820204813308</v>
      </c>
      <c r="E232" s="4">
        <f t="shared" si="13"/>
        <v>282.4779685031038</v>
      </c>
      <c r="F232" s="4">
        <f t="shared" si="14"/>
        <v>4.7727688473455807E-2</v>
      </c>
      <c r="G232" s="5">
        <f t="shared" si="15"/>
        <v>53256.819768710287</v>
      </c>
      <c r="H232" s="4">
        <f t="shared" si="12"/>
        <v>0.30088598739384342</v>
      </c>
    </row>
    <row r="233" spans="1:8" x14ac:dyDescent="0.25">
      <c r="A233" t="s">
        <v>0</v>
      </c>
      <c r="B233" s="1">
        <v>4857.4849024711502</v>
      </c>
      <c r="C233" s="1">
        <v>268.74174576694998</v>
      </c>
      <c r="D233" s="1">
        <v>13.5913134754027</v>
      </c>
      <c r="E233" s="4">
        <f t="shared" si="13"/>
        <v>282.33305924235265</v>
      </c>
      <c r="F233" s="4">
        <f t="shared" si="14"/>
        <v>4.8139291629096879E-2</v>
      </c>
      <c r="G233" s="5">
        <f t="shared" si="15"/>
        <v>53525.561514477238</v>
      </c>
      <c r="H233" s="4">
        <f t="shared" si="12"/>
        <v>0.30240430234167931</v>
      </c>
    </row>
    <row r="234" spans="1:8" x14ac:dyDescent="0.25">
      <c r="A234" t="s">
        <v>0</v>
      </c>
      <c r="B234" s="1">
        <v>4881.4849024711502</v>
      </c>
      <c r="C234" s="1">
        <v>268.46759582206101</v>
      </c>
      <c r="D234" s="1">
        <v>13.709379181158001</v>
      </c>
      <c r="E234" s="4">
        <f t="shared" si="13"/>
        <v>282.17697500321901</v>
      </c>
      <c r="F234" s="4">
        <f t="shared" si="14"/>
        <v>4.8584329678215618E-2</v>
      </c>
      <c r="G234" s="5">
        <f t="shared" si="15"/>
        <v>53794.0291102993</v>
      </c>
      <c r="H234" s="4">
        <f t="shared" si="12"/>
        <v>0.30392106841977007</v>
      </c>
    </row>
    <row r="235" spans="1:8" x14ac:dyDescent="0.25">
      <c r="A235" t="s">
        <v>0</v>
      </c>
      <c r="B235" s="1">
        <v>4905.4849024711502</v>
      </c>
      <c r="C235" s="1">
        <v>268.172264822133</v>
      </c>
      <c r="D235" s="1">
        <v>13.8369151273664</v>
      </c>
      <c r="E235" s="4">
        <f t="shared" si="13"/>
        <v>282.00917994949941</v>
      </c>
      <c r="F235" s="4">
        <f t="shared" si="14"/>
        <v>4.9065477690634879E-2</v>
      </c>
      <c r="G235" s="5">
        <f t="shared" si="15"/>
        <v>54062.201375121433</v>
      </c>
      <c r="H235" s="4">
        <f t="shared" si="12"/>
        <v>0.30543616596113804</v>
      </c>
    </row>
    <row r="236" spans="1:8" x14ac:dyDescent="0.25">
      <c r="A236" t="s">
        <v>0</v>
      </c>
      <c r="B236" s="1">
        <v>4929.4849024711502</v>
      </c>
      <c r="C236" s="1">
        <v>267.85445669497102</v>
      </c>
      <c r="D236" s="1">
        <v>13.9746669310552</v>
      </c>
      <c r="E236" s="4">
        <f t="shared" si="13"/>
        <v>281.82912362602622</v>
      </c>
      <c r="F236" s="4">
        <f t="shared" si="14"/>
        <v>4.9585602620682012E-2</v>
      </c>
      <c r="G236" s="5">
        <f t="shared" si="15"/>
        <v>54330.055831816404</v>
      </c>
      <c r="H236" s="4">
        <f t="shared" si="12"/>
        <v>0.30694946797636385</v>
      </c>
    </row>
    <row r="237" spans="1:8" x14ac:dyDescent="0.25">
      <c r="A237" t="s">
        <v>0</v>
      </c>
      <c r="B237" s="1">
        <v>4953.4849024711502</v>
      </c>
      <c r="C237" s="1">
        <v>267.51282252861699</v>
      </c>
      <c r="D237" s="1">
        <v>14.123432867364</v>
      </c>
      <c r="E237" s="4">
        <f t="shared" si="13"/>
        <v>281.63625539598098</v>
      </c>
      <c r="F237" s="4">
        <f t="shared" si="14"/>
        <v>5.014777961561246E-2</v>
      </c>
      <c r="G237" s="5">
        <f t="shared" si="15"/>
        <v>54597.568654345021</v>
      </c>
      <c r="H237" s="4">
        <f t="shared" si="12"/>
        <v>0.30846083985505662</v>
      </c>
    </row>
    <row r="238" spans="1:8" x14ac:dyDescent="0.25">
      <c r="A238" t="s">
        <v>0</v>
      </c>
      <c r="B238" s="1">
        <v>4977.4849024711502</v>
      </c>
      <c r="C238" s="1">
        <v>267.14596843736899</v>
      </c>
      <c r="D238" s="1">
        <v>14.2840657379119</v>
      </c>
      <c r="E238" s="4">
        <f t="shared" si="13"/>
        <v>281.43003417528087</v>
      </c>
      <c r="F238" s="4">
        <f t="shared" si="14"/>
        <v>5.0755299731141942E-2</v>
      </c>
      <c r="G238" s="5">
        <f t="shared" si="15"/>
        <v>54864.714622782391</v>
      </c>
      <c r="H238" s="4">
        <f t="shared" si="12"/>
        <v>0.30997013911176491</v>
      </c>
    </row>
    <row r="239" spans="1:8" x14ac:dyDescent="0.25">
      <c r="A239" t="s">
        <v>0</v>
      </c>
      <c r="B239" s="1">
        <v>5001.4849024711502</v>
      </c>
      <c r="C239" s="1">
        <v>266.75244336679998</v>
      </c>
      <c r="D239" s="1">
        <v>14.457472947995401</v>
      </c>
      <c r="E239" s="4">
        <f t="shared" si="13"/>
        <v>281.20991631479541</v>
      </c>
      <c r="F239" s="4">
        <f t="shared" si="14"/>
        <v>5.1411675439678457E-2</v>
      </c>
      <c r="G239" s="5">
        <f t="shared" si="15"/>
        <v>55131.467066149191</v>
      </c>
      <c r="H239" s="4">
        <f t="shared" si="12"/>
        <v>0.31147721506298975</v>
      </c>
    </row>
    <row r="240" spans="1:8" x14ac:dyDescent="0.25">
      <c r="A240" t="s">
        <v>0</v>
      </c>
      <c r="B240" s="1">
        <v>5025.4849024711502</v>
      </c>
      <c r="C240" s="1">
        <v>266.33075748139498</v>
      </c>
      <c r="D240" s="1">
        <v>14.644617815042199</v>
      </c>
      <c r="E240" s="4">
        <f t="shared" si="13"/>
        <v>280.97537529643716</v>
      </c>
      <c r="F240" s="4">
        <f t="shared" si="14"/>
        <v>5.2120645090665697E-2</v>
      </c>
      <c r="G240" s="5">
        <f t="shared" si="15"/>
        <v>55397.797823630586</v>
      </c>
      <c r="H240" s="4">
        <f t="shared" si="12"/>
        <v>0.31298190860808239</v>
      </c>
    </row>
    <row r="241" spans="1:8" x14ac:dyDescent="0.25">
      <c r="A241" t="s">
        <v>0</v>
      </c>
      <c r="B241" s="1">
        <v>5049.4849024711502</v>
      </c>
      <c r="C241" s="1">
        <v>265.87937955520403</v>
      </c>
      <c r="D241" s="1">
        <v>14.8465207985832</v>
      </c>
      <c r="E241" s="4">
        <f t="shared" si="13"/>
        <v>280.72590035378721</v>
      </c>
      <c r="F241" s="4">
        <f t="shared" si="14"/>
        <v>5.2886181075108299E-2</v>
      </c>
      <c r="G241" s="5">
        <f t="shared" si="15"/>
        <v>55663.677203185791</v>
      </c>
      <c r="H241" s="4">
        <f t="shared" si="12"/>
        <v>0.31448405199539997</v>
      </c>
    </row>
    <row r="242" spans="1:8" x14ac:dyDescent="0.25">
      <c r="A242" t="s">
        <v>0</v>
      </c>
      <c r="B242" s="1">
        <v>5073.4849024711502</v>
      </c>
      <c r="C242" s="1">
        <v>265.39674025092199</v>
      </c>
      <c r="D242" s="1">
        <v>15.064257987552899</v>
      </c>
      <c r="E242" s="4">
        <f t="shared" si="13"/>
        <v>280.46099823847487</v>
      </c>
      <c r="F242" s="4">
        <f t="shared" si="14"/>
        <v>5.371248794723258E-2</v>
      </c>
      <c r="G242" s="5">
        <f t="shared" si="15"/>
        <v>55929.073943436713</v>
      </c>
      <c r="H242" s="4">
        <f t="shared" si="12"/>
        <v>0.31598346860698706</v>
      </c>
    </row>
    <row r="243" spans="1:8" x14ac:dyDescent="0.25">
      <c r="A243" t="s">
        <v>0</v>
      </c>
      <c r="B243" s="1">
        <v>5097.4849024711502</v>
      </c>
      <c r="C243" s="1">
        <v>264.88130530099397</v>
      </c>
      <c r="D243" s="1">
        <v>15.298952106838399</v>
      </c>
      <c r="E243" s="4">
        <f t="shared" si="13"/>
        <v>280.18025740783236</v>
      </c>
      <c r="F243" s="4">
        <f t="shared" si="14"/>
        <v>5.4603961922160479E-2</v>
      </c>
      <c r="G243" s="5">
        <f t="shared" si="15"/>
        <v>56193.955248737708</v>
      </c>
      <c r="H243" s="4">
        <f t="shared" si="12"/>
        <v>0.31747997315671023</v>
      </c>
    </row>
    <row r="244" spans="1:8" x14ac:dyDescent="0.25">
      <c r="A244" t="s">
        <v>0</v>
      </c>
      <c r="B244" s="1">
        <v>5121.4849024711502</v>
      </c>
      <c r="C244" s="1">
        <v>264.33153649530101</v>
      </c>
      <c r="D244" s="1">
        <v>15.551776823834601</v>
      </c>
      <c r="E244" s="4">
        <f t="shared" si="13"/>
        <v>279.8833133191356</v>
      </c>
      <c r="F244" s="4">
        <f t="shared" si="14"/>
        <v>5.5565216230314393E-2</v>
      </c>
      <c r="G244" s="5">
        <f t="shared" si="15"/>
        <v>56458.286785233009</v>
      </c>
      <c r="H244" s="4">
        <f t="shared" si="12"/>
        <v>0.31897337166798312</v>
      </c>
    </row>
    <row r="245" spans="1:8" x14ac:dyDescent="0.25">
      <c r="A245" t="s">
        <v>0</v>
      </c>
      <c r="B245" s="1">
        <v>5145.4849024711502</v>
      </c>
      <c r="C245" s="1">
        <v>263.74583180422599</v>
      </c>
      <c r="D245" s="1">
        <v>15.8239613558257</v>
      </c>
      <c r="E245" s="4">
        <f t="shared" si="13"/>
        <v>279.56979316005169</v>
      </c>
      <c r="F245" s="4">
        <f t="shared" si="14"/>
        <v>5.6601112648699485E-2</v>
      </c>
      <c r="G245" s="5">
        <f t="shared" si="15"/>
        <v>56722.032617037235</v>
      </c>
      <c r="H245" s="4">
        <f t="shared" si="12"/>
        <v>0.32046346111320473</v>
      </c>
    </row>
    <row r="246" spans="1:8" x14ac:dyDescent="0.25">
      <c r="A246" t="s">
        <v>0</v>
      </c>
      <c r="B246" s="1">
        <v>5169.4849024711502</v>
      </c>
      <c r="C246" s="1">
        <v>263.12269123140101</v>
      </c>
      <c r="D246" s="1">
        <v>16.116767165553899</v>
      </c>
      <c r="E246" s="4">
        <f t="shared" si="13"/>
        <v>279.23945839695489</v>
      </c>
      <c r="F246" s="4">
        <f t="shared" si="14"/>
        <v>5.7716653864308069E-2</v>
      </c>
      <c r="G246" s="5">
        <f t="shared" si="15"/>
        <v>56985.155308268637</v>
      </c>
      <c r="H246" s="4">
        <f t="shared" si="12"/>
        <v>0.32195002999021827</v>
      </c>
    </row>
    <row r="247" spans="1:8" x14ac:dyDescent="0.25">
      <c r="A247" t="s">
        <v>0</v>
      </c>
      <c r="B247" s="1">
        <v>5193.4849024711502</v>
      </c>
      <c r="C247" s="1">
        <v>262.460658745942</v>
      </c>
      <c r="D247" s="1">
        <v>16.431486162722599</v>
      </c>
      <c r="E247" s="4">
        <f t="shared" si="13"/>
        <v>278.89214490866459</v>
      </c>
      <c r="F247" s="4">
        <f t="shared" si="14"/>
        <v>5.8916991613743037E-2</v>
      </c>
      <c r="G247" s="5">
        <f t="shared" si="15"/>
        <v>57247.615967014579</v>
      </c>
      <c r="H247" s="4">
        <f t="shared" si="12"/>
        <v>0.32343285857070386</v>
      </c>
    </row>
    <row r="248" spans="1:8" x14ac:dyDescent="0.25">
      <c r="A248" t="s">
        <v>0</v>
      </c>
      <c r="B248" s="1">
        <v>5217.4849024711502</v>
      </c>
      <c r="C248" s="1">
        <v>261.75837122173101</v>
      </c>
      <c r="D248" s="1">
        <v>16.769429279132499</v>
      </c>
      <c r="E248" s="4">
        <f t="shared" si="13"/>
        <v>278.52780050086352</v>
      </c>
      <c r="F248" s="4">
        <f t="shared" si="14"/>
        <v>6.0207380552235068E-2</v>
      </c>
      <c r="G248" s="5">
        <f t="shared" si="15"/>
        <v>57509.37433823631</v>
      </c>
      <c r="H248" s="4">
        <f t="shared" si="12"/>
        <v>0.32491171942506392</v>
      </c>
    </row>
    <row r="249" spans="1:8" x14ac:dyDescent="0.25">
      <c r="A249" t="s">
        <v>0</v>
      </c>
      <c r="B249" s="1">
        <v>5241.4849024711502</v>
      </c>
      <c r="C249" s="1">
        <v>261.01456260828797</v>
      </c>
      <c r="D249" s="1">
        <v>17.131915460394701</v>
      </c>
      <c r="E249" s="4">
        <f t="shared" si="13"/>
        <v>278.14647806868265</v>
      </c>
      <c r="F249" s="4">
        <f t="shared" si="14"/>
        <v>6.1593141783964349E-2</v>
      </c>
      <c r="G249" s="5">
        <f t="shared" si="15"/>
        <v>57770.388900844599</v>
      </c>
      <c r="H249" s="4">
        <f t="shared" si="12"/>
        <v>0.32638637797087344</v>
      </c>
    </row>
    <row r="250" spans="1:8" x14ac:dyDescent="0.25">
      <c r="A250" t="s">
        <v>0</v>
      </c>
      <c r="B250" s="1">
        <v>5265.4849024711502</v>
      </c>
      <c r="C250" s="1">
        <v>260.22810068430402</v>
      </c>
      <c r="D250" s="1">
        <v>17.520261154264499</v>
      </c>
      <c r="E250" s="4">
        <f t="shared" si="13"/>
        <v>277.74836183856854</v>
      </c>
      <c r="F250" s="4">
        <f t="shared" si="14"/>
        <v>6.3079620121927249E-2</v>
      </c>
      <c r="G250" s="5">
        <f t="shared" si="15"/>
        <v>58030.617001528903</v>
      </c>
      <c r="H250" s="4">
        <f t="shared" si="12"/>
        <v>0.32785659322897687</v>
      </c>
    </row>
    <row r="251" spans="1:8" x14ac:dyDescent="0.25">
      <c r="A251" t="s">
        <v>0</v>
      </c>
      <c r="B251" s="1">
        <v>5289.4849024711502</v>
      </c>
      <c r="C251" s="1">
        <v>259.39802624391399</v>
      </c>
      <c r="D251" s="1">
        <v>17.935757049341198</v>
      </c>
      <c r="E251" s="4">
        <f t="shared" si="13"/>
        <v>277.33378329325518</v>
      </c>
      <c r="F251" s="4">
        <f t="shared" si="14"/>
        <v>6.4672095971718566E-2</v>
      </c>
      <c r="G251" s="5">
        <f t="shared" si="15"/>
        <v>58290.015027772817</v>
      </c>
      <c r="H251" s="4">
        <f t="shared" si="12"/>
        <v>0.32932211880097639</v>
      </c>
    </row>
    <row r="252" spans="1:8" x14ac:dyDescent="0.25">
      <c r="A252" t="s">
        <v>0</v>
      </c>
      <c r="B252" s="1">
        <v>5313.4849024711502</v>
      </c>
      <c r="C252" s="1">
        <v>258.52355456065499</v>
      </c>
      <c r="D252" s="1">
        <v>18.379656016583802</v>
      </c>
      <c r="E252" s="4">
        <f t="shared" si="13"/>
        <v>276.90321057723878</v>
      </c>
      <c r="F252" s="4">
        <f t="shared" si="14"/>
        <v>6.6375741827872453E-2</v>
      </c>
      <c r="G252" s="5">
        <f t="shared" si="15"/>
        <v>58548.538582333473</v>
      </c>
      <c r="H252" s="4">
        <f t="shared" si="12"/>
        <v>0.33078270385499137</v>
      </c>
    </row>
    <row r="253" spans="1:8" x14ac:dyDescent="0.25">
      <c r="A253" t="s">
        <v>0</v>
      </c>
      <c r="B253" s="1">
        <v>5337.4849024711502</v>
      </c>
      <c r="C253" s="1">
        <v>257.60410767848902</v>
      </c>
      <c r="D253" s="1">
        <v>18.853148890008899</v>
      </c>
      <c r="E253" s="4">
        <f t="shared" si="13"/>
        <v>276.45725656849794</v>
      </c>
      <c r="F253" s="4">
        <f t="shared" si="14"/>
        <v>6.819552911731093E-2</v>
      </c>
      <c r="G253" s="5">
        <f t="shared" si="15"/>
        <v>58806.142690011962</v>
      </c>
      <c r="H253" s="4">
        <f t="shared" si="12"/>
        <v>0.33223809429385287</v>
      </c>
    </row>
    <row r="254" spans="1:8" x14ac:dyDescent="0.25">
      <c r="A254" t="s">
        <v>0</v>
      </c>
      <c r="B254" s="1">
        <v>5361.4849024711502</v>
      </c>
      <c r="C254" s="1">
        <v>256.63935228077702</v>
      </c>
      <c r="D254" s="1">
        <v>19.357343692714899</v>
      </c>
      <c r="E254" s="4">
        <f t="shared" si="13"/>
        <v>275.99669597349191</v>
      </c>
      <c r="F254" s="4">
        <f t="shared" si="14"/>
        <v>7.0136142841992835E-2</v>
      </c>
      <c r="G254" s="5">
        <f t="shared" si="15"/>
        <v>59062.78204229274</v>
      </c>
      <c r="H254" s="4">
        <f t="shared" si="12"/>
        <v>0.33368803413724712</v>
      </c>
    </row>
    <row r="255" spans="1:8" x14ac:dyDescent="0.25">
      <c r="A255" t="s">
        <v>0</v>
      </c>
      <c r="B255" s="1">
        <v>5385.4849024711502</v>
      </c>
      <c r="C255" s="1">
        <v>255.62924120551901</v>
      </c>
      <c r="D255" s="1">
        <v>19.893246040039202</v>
      </c>
      <c r="E255" s="4">
        <f t="shared" si="13"/>
        <v>275.52248724555818</v>
      </c>
      <c r="F255" s="4">
        <f t="shared" si="14"/>
        <v>7.2201896255057518E-2</v>
      </c>
      <c r="G255" s="5">
        <f t="shared" si="15"/>
        <v>59318.411283498259</v>
      </c>
      <c r="H255" s="4">
        <f t="shared" si="12"/>
        <v>0.33513226713840827</v>
      </c>
    </row>
    <row r="256" spans="1:8" x14ac:dyDescent="0.25">
      <c r="A256" t="s">
        <v>0</v>
      </c>
      <c r="B256" s="1">
        <v>5409.4849024711502</v>
      </c>
      <c r="C256" s="1">
        <v>254.5739974073</v>
      </c>
      <c r="D256" s="1">
        <v>20.461738133923902</v>
      </c>
      <c r="E256" s="4">
        <f t="shared" si="13"/>
        <v>275.03573554122391</v>
      </c>
      <c r="F256" s="4">
        <f t="shared" si="14"/>
        <v>7.4396652833707791E-2</v>
      </c>
      <c r="G256" s="5">
        <f t="shared" si="15"/>
        <v>59572.985280905559</v>
      </c>
      <c r="H256" s="4">
        <f t="shared" si="12"/>
        <v>0.3365705383102009</v>
      </c>
    </row>
    <row r="257" spans="1:8" x14ac:dyDescent="0.25">
      <c r="A257" t="s">
        <v>0</v>
      </c>
      <c r="B257" s="1">
        <v>5433.4849024711502</v>
      </c>
      <c r="C257" s="1">
        <v>253.47413914190099</v>
      </c>
      <c r="D257" s="1">
        <v>21.0635619698064</v>
      </c>
      <c r="E257" s="4">
        <f t="shared" si="13"/>
        <v>274.53770111170741</v>
      </c>
      <c r="F257" s="4">
        <f t="shared" si="14"/>
        <v>7.6723750087918846E-2</v>
      </c>
      <c r="G257" s="5">
        <f t="shared" si="15"/>
        <v>59826.45942004746</v>
      </c>
      <c r="H257" s="4">
        <f t="shared" si="12"/>
        <v>0.3380025955934885</v>
      </c>
    </row>
    <row r="258" spans="1:8" x14ac:dyDescent="0.25">
      <c r="A258" t="s">
        <v>0</v>
      </c>
      <c r="B258" s="1">
        <v>5457.4849024711502</v>
      </c>
      <c r="C258" s="1">
        <v>252.330503896279</v>
      </c>
      <c r="D258" s="1">
        <v>21.699291303500999</v>
      </c>
      <c r="E258" s="4">
        <f t="shared" si="13"/>
        <v>274.02979519977998</v>
      </c>
      <c r="F258" s="4">
        <f t="shared" si="14"/>
        <v>7.9185883008383251E-2</v>
      </c>
      <c r="G258" s="5">
        <f t="shared" si="15"/>
        <v>60078.789923943739</v>
      </c>
      <c r="H258" s="4">
        <f t="shared" si="12"/>
        <v>0.3394281916606991</v>
      </c>
    </row>
    <row r="259" spans="1:8" x14ac:dyDescent="0.25">
      <c r="A259" t="s">
        <v>0</v>
      </c>
      <c r="B259" s="1">
        <v>5481.4849024711502</v>
      </c>
      <c r="C259" s="1">
        <v>251.14420918105299</v>
      </c>
      <c r="D259" s="1">
        <v>22.369326032121499</v>
      </c>
      <c r="E259" s="4">
        <f t="shared" si="13"/>
        <v>273.51353521317446</v>
      </c>
      <c r="F259" s="4">
        <f t="shared" si="14"/>
        <v>8.1785078806747208E-2</v>
      </c>
      <c r="G259" s="5">
        <f t="shared" si="15"/>
        <v>60329.934133124792</v>
      </c>
      <c r="H259" s="4">
        <f t="shared" si="12"/>
        <v>0.34084708549788018</v>
      </c>
    </row>
    <row r="260" spans="1:8" x14ac:dyDescent="0.25">
      <c r="A260" t="s">
        <v>0</v>
      </c>
      <c r="B260" s="1">
        <v>5505.4849024711502</v>
      </c>
      <c r="C260" s="1">
        <v>249.916649574828</v>
      </c>
      <c r="D260" s="1">
        <v>23.073879690400599</v>
      </c>
      <c r="E260" s="4">
        <f t="shared" si="13"/>
        <v>272.99052926522859</v>
      </c>
      <c r="F260" s="4">
        <f t="shared" si="14"/>
        <v>8.4522638028892122E-2</v>
      </c>
      <c r="G260" s="5">
        <f t="shared" si="15"/>
        <v>60579.850782699621</v>
      </c>
      <c r="H260" s="4">
        <f t="shared" ref="H260:H323" si="16">G260/$D$1</f>
        <v>0.34225904397005436</v>
      </c>
    </row>
    <row r="261" spans="1:8" x14ac:dyDescent="0.25">
      <c r="A261" t="s">
        <v>0</v>
      </c>
      <c r="B261" s="1">
        <v>5529.4849024711502</v>
      </c>
      <c r="C261" s="1">
        <v>248.64951897823599</v>
      </c>
      <c r="D261" s="1">
        <v>23.812962182562799</v>
      </c>
      <c r="E261" s="4">
        <f t="shared" ref="E261:E324" si="17">SUM(C261,D261)</f>
        <v>272.4624811607988</v>
      </c>
      <c r="F261" s="4">
        <f t="shared" ref="F261:F324" si="18">D261/E261</f>
        <v>8.7399050618309299E-2</v>
      </c>
      <c r="G261" s="5">
        <f t="shared" ref="G261:G324" si="19">G260+C261/24*(B261-B260)</f>
        <v>60828.500301677857</v>
      </c>
      <c r="H261" s="4">
        <f t="shared" si="16"/>
        <v>0.34366384351230428</v>
      </c>
    </row>
    <row r="262" spans="1:8" x14ac:dyDescent="0.25">
      <c r="A262" t="s">
        <v>0</v>
      </c>
      <c r="B262" s="1">
        <v>5553.4849024711502</v>
      </c>
      <c r="C262" s="1">
        <v>247.34476994947099</v>
      </c>
      <c r="D262" s="1">
        <v>24.58638708342</v>
      </c>
      <c r="E262" s="4">
        <f t="shared" si="17"/>
        <v>271.93115703289101</v>
      </c>
      <c r="F262" s="4">
        <f t="shared" si="18"/>
        <v>9.0414012692360185E-2</v>
      </c>
      <c r="G262" s="5">
        <f t="shared" si="19"/>
        <v>61075.845071627329</v>
      </c>
      <c r="H262" s="4">
        <f t="shared" si="16"/>
        <v>0.34506127159111483</v>
      </c>
    </row>
    <row r="263" spans="1:8" x14ac:dyDescent="0.25">
      <c r="A263" t="s">
        <v>0</v>
      </c>
      <c r="B263" s="1">
        <v>5577.4849024711502</v>
      </c>
      <c r="C263" s="1">
        <v>246.00458570008001</v>
      </c>
      <c r="D263" s="1">
        <v>25.393766063282701</v>
      </c>
      <c r="E263" s="4">
        <f t="shared" si="17"/>
        <v>271.39835176336271</v>
      </c>
      <c r="F263" s="4">
        <f t="shared" si="18"/>
        <v>9.3566397504963483E-2</v>
      </c>
      <c r="G263" s="5">
        <f t="shared" si="19"/>
        <v>61321.84965732741</v>
      </c>
      <c r="H263" s="4">
        <f t="shared" si="16"/>
        <v>0.3464511280074995</v>
      </c>
    </row>
    <row r="264" spans="1:8" x14ac:dyDescent="0.25">
      <c r="A264" t="s">
        <v>0</v>
      </c>
      <c r="B264" s="1">
        <v>5601.4849024711502</v>
      </c>
      <c r="C264" s="1">
        <v>244.631373764008</v>
      </c>
      <c r="D264" s="1">
        <v>26.234499601201101</v>
      </c>
      <c r="E264" s="4">
        <f t="shared" si="17"/>
        <v>270.8658733652091</v>
      </c>
      <c r="F264" s="4">
        <f t="shared" si="18"/>
        <v>9.685420786039392E-2</v>
      </c>
      <c r="G264" s="5">
        <f t="shared" si="19"/>
        <v>61566.481031091418</v>
      </c>
      <c r="H264" s="4">
        <f t="shared" si="16"/>
        <v>0.3478332261643583</v>
      </c>
    </row>
    <row r="265" spans="1:8" x14ac:dyDescent="0.25">
      <c r="A265" t="s">
        <v>0</v>
      </c>
      <c r="B265" s="1">
        <v>5625.4849024711502</v>
      </c>
      <c r="C265" s="1">
        <v>243.22770324168201</v>
      </c>
      <c r="D265" s="1">
        <v>27.107796627641601</v>
      </c>
      <c r="E265" s="4">
        <f t="shared" si="17"/>
        <v>270.3354998693236</v>
      </c>
      <c r="F265" s="4">
        <f t="shared" si="18"/>
        <v>0.10027464628487613</v>
      </c>
      <c r="G265" s="5">
        <f t="shared" si="19"/>
        <v>61809.7087343331</v>
      </c>
      <c r="H265" s="4">
        <f t="shared" si="16"/>
        <v>0.34920739397928308</v>
      </c>
    </row>
    <row r="266" spans="1:8" x14ac:dyDescent="0.25">
      <c r="A266" t="s">
        <v>0</v>
      </c>
      <c r="B266" s="1">
        <v>5649.4849024711502</v>
      </c>
      <c r="C266" s="1">
        <v>241.79628659809501</v>
      </c>
      <c r="D266" s="1">
        <v>28.012686188113101</v>
      </c>
      <c r="E266" s="4">
        <f t="shared" si="17"/>
        <v>269.80897278620813</v>
      </c>
      <c r="F266" s="4">
        <f t="shared" si="18"/>
        <v>0.10382414602019133</v>
      </c>
      <c r="G266" s="5">
        <f t="shared" si="19"/>
        <v>62051.505020931196</v>
      </c>
      <c r="H266" s="4">
        <f t="shared" si="16"/>
        <v>0.35057347469452654</v>
      </c>
    </row>
    <row r="267" spans="1:8" x14ac:dyDescent="0.25">
      <c r="A267" t="s">
        <v>0</v>
      </c>
      <c r="B267" s="1">
        <v>5673.4849024711502</v>
      </c>
      <c r="C267" s="1">
        <v>240.33994722178599</v>
      </c>
      <c r="D267" s="1">
        <v>28.9480260926357</v>
      </c>
      <c r="E267" s="4">
        <f t="shared" si="17"/>
        <v>269.28797331442172</v>
      </c>
      <c r="F267" s="4">
        <f t="shared" si="18"/>
        <v>0.10749839933934172</v>
      </c>
      <c r="G267" s="5">
        <f t="shared" si="19"/>
        <v>62291.844968152982</v>
      </c>
      <c r="H267" s="4">
        <f t="shared" si="16"/>
        <v>0.35193132750368916</v>
      </c>
    </row>
    <row r="268" spans="1:8" x14ac:dyDescent="0.25">
      <c r="A268" t="s">
        <v>0</v>
      </c>
      <c r="B268" s="1">
        <v>5697.4849024711502</v>
      </c>
      <c r="C268" s="1">
        <v>238.861534851632</v>
      </c>
      <c r="D268" s="1">
        <v>29.912533737945498</v>
      </c>
      <c r="E268" s="4">
        <f t="shared" si="17"/>
        <v>268.7740685895775</v>
      </c>
      <c r="F268" s="4">
        <f t="shared" si="18"/>
        <v>0.11129248403655502</v>
      </c>
      <c r="G268" s="5">
        <f t="shared" si="19"/>
        <v>62530.706503004614</v>
      </c>
      <c r="H268" s="4">
        <f t="shared" si="16"/>
        <v>0.35328082770059105</v>
      </c>
    </row>
    <row r="269" spans="1:8" x14ac:dyDescent="0.25">
      <c r="A269" t="s">
        <v>0</v>
      </c>
      <c r="B269" s="1">
        <v>5721.4849024711502</v>
      </c>
      <c r="C269" s="1">
        <v>237.363918871473</v>
      </c>
      <c r="D269" s="1">
        <v>30.904809679745998</v>
      </c>
      <c r="E269" s="4">
        <f t="shared" si="17"/>
        <v>268.268728551219</v>
      </c>
      <c r="F269" s="4">
        <f t="shared" si="18"/>
        <v>0.11520093991814451</v>
      </c>
      <c r="G269" s="5">
        <f t="shared" si="19"/>
        <v>62768.070421876087</v>
      </c>
      <c r="H269" s="4">
        <f t="shared" si="16"/>
        <v>0.35462186679026036</v>
      </c>
    </row>
    <row r="270" spans="1:8" x14ac:dyDescent="0.25">
      <c r="A270" t="s">
        <v>0</v>
      </c>
      <c r="B270" s="1">
        <v>5745.4849024711502</v>
      </c>
      <c r="C270" s="1">
        <v>235.85002897915501</v>
      </c>
      <c r="D270" s="1">
        <v>31.9233259032193</v>
      </c>
      <c r="E270" s="4">
        <f t="shared" si="17"/>
        <v>267.77335488237429</v>
      </c>
      <c r="F270" s="4">
        <f t="shared" si="18"/>
        <v>0.1192177090108251</v>
      </c>
      <c r="G270" s="5">
        <f t="shared" si="19"/>
        <v>63003.920450855243</v>
      </c>
      <c r="H270" s="4">
        <f t="shared" si="16"/>
        <v>0.35595435282969062</v>
      </c>
    </row>
    <row r="271" spans="1:8" x14ac:dyDescent="0.25">
      <c r="A271" t="s">
        <v>0</v>
      </c>
      <c r="B271" s="1">
        <v>5769.4849024711502</v>
      </c>
      <c r="C271" s="1">
        <v>234.32267032814701</v>
      </c>
      <c r="D271" s="1">
        <v>32.966500783175398</v>
      </c>
      <c r="E271" s="4">
        <f t="shared" si="17"/>
        <v>267.28917111132239</v>
      </c>
      <c r="F271" s="4">
        <f t="shared" si="18"/>
        <v>0.12333646232695783</v>
      </c>
      <c r="G271" s="5">
        <f t="shared" si="19"/>
        <v>63238.24312118339</v>
      </c>
      <c r="H271" s="4">
        <f t="shared" si="16"/>
        <v>0.35727820972419994</v>
      </c>
    </row>
    <row r="272" spans="1:8" x14ac:dyDescent="0.25">
      <c r="A272" t="s">
        <v>0</v>
      </c>
      <c r="B272" s="1">
        <v>5793.4849024711502</v>
      </c>
      <c r="C272" s="1">
        <v>232.78459693643501</v>
      </c>
      <c r="D272" s="1">
        <v>34.032694636885402</v>
      </c>
      <c r="E272" s="4">
        <f t="shared" si="17"/>
        <v>266.8172915733204</v>
      </c>
      <c r="F272" s="4">
        <f t="shared" si="18"/>
        <v>0.12755055879702362</v>
      </c>
      <c r="G272" s="5">
        <f t="shared" si="19"/>
        <v>63471.027718119825</v>
      </c>
      <c r="H272" s="4">
        <f t="shared" si="16"/>
        <v>0.35859337693853011</v>
      </c>
    </row>
    <row r="273" spans="1:8" x14ac:dyDescent="0.25">
      <c r="A273" t="s">
        <v>0</v>
      </c>
      <c r="B273" s="1">
        <v>5817.4849024711502</v>
      </c>
      <c r="C273" s="1">
        <v>231.238437769949</v>
      </c>
      <c r="D273" s="1">
        <v>35.120240332795198</v>
      </c>
      <c r="E273" s="4">
        <f t="shared" si="17"/>
        <v>266.35867810274419</v>
      </c>
      <c r="F273" s="4">
        <f t="shared" si="18"/>
        <v>0.13185318602327667</v>
      </c>
      <c r="G273" s="5">
        <f t="shared" si="19"/>
        <v>63702.266155889774</v>
      </c>
      <c r="H273" s="4">
        <f t="shared" si="16"/>
        <v>0.35989980879033773</v>
      </c>
    </row>
    <row r="274" spans="1:8" x14ac:dyDescent="0.25">
      <c r="A274" t="s">
        <v>0</v>
      </c>
      <c r="B274" s="1">
        <v>5841.4849024711502</v>
      </c>
      <c r="C274" s="1">
        <v>229.68672000715699</v>
      </c>
      <c r="D274" s="1">
        <v>36.227430686187198</v>
      </c>
      <c r="E274" s="4">
        <f t="shared" si="17"/>
        <v>265.9141506933442</v>
      </c>
      <c r="F274" s="4">
        <f t="shared" si="18"/>
        <v>0.13623731791530402</v>
      </c>
      <c r="G274" s="5">
        <f t="shared" si="19"/>
        <v>63931.952875896932</v>
      </c>
      <c r="H274" s="4">
        <f t="shared" si="16"/>
        <v>0.36119747387512391</v>
      </c>
    </row>
    <row r="275" spans="1:8" x14ac:dyDescent="0.25">
      <c r="A275" t="s">
        <v>0</v>
      </c>
      <c r="B275" s="1">
        <v>5865.4849024711502</v>
      </c>
      <c r="C275" s="1">
        <v>228.131831196398</v>
      </c>
      <c r="D275" s="1">
        <v>37.352579830286203</v>
      </c>
      <c r="E275" s="4">
        <f t="shared" si="17"/>
        <v>265.4844110266842</v>
      </c>
      <c r="F275" s="4">
        <f t="shared" si="18"/>
        <v>0.14069594401357088</v>
      </c>
      <c r="G275" s="5">
        <f t="shared" si="19"/>
        <v>64160.084707093331</v>
      </c>
      <c r="H275" s="4">
        <f t="shared" si="16"/>
        <v>0.36248635427736348</v>
      </c>
    </row>
    <row r="276" spans="1:8" x14ac:dyDescent="0.25">
      <c r="A276" t="s">
        <v>0</v>
      </c>
      <c r="B276" s="1">
        <v>5889.4849024711502</v>
      </c>
      <c r="C276" s="1">
        <v>226.576037937091</v>
      </c>
      <c r="D276" s="1">
        <v>38.494018641703398</v>
      </c>
      <c r="E276" s="4">
        <f t="shared" si="17"/>
        <v>265.07005657879438</v>
      </c>
      <c r="F276" s="4">
        <f t="shared" si="18"/>
        <v>0.14522205615578732</v>
      </c>
      <c r="G276" s="5">
        <f t="shared" si="19"/>
        <v>64386.660745030422</v>
      </c>
      <c r="H276" s="4">
        <f t="shared" si="16"/>
        <v>0.36376644488717752</v>
      </c>
    </row>
    <row r="277" spans="1:8" x14ac:dyDescent="0.25">
      <c r="A277" t="s">
        <v>0</v>
      </c>
      <c r="B277" s="1">
        <v>5913.4849024711502</v>
      </c>
      <c r="C277" s="1">
        <v>225.02145124586201</v>
      </c>
      <c r="D277" s="1">
        <v>39.650092820661897</v>
      </c>
      <c r="E277" s="4">
        <f t="shared" si="17"/>
        <v>264.67154406652389</v>
      </c>
      <c r="F277" s="4">
        <f t="shared" si="18"/>
        <v>0.14980867308763665</v>
      </c>
      <c r="G277" s="5">
        <f t="shared" si="19"/>
        <v>64611.682196276284</v>
      </c>
      <c r="H277" s="4">
        <f t="shared" si="16"/>
        <v>0.36503775252133491</v>
      </c>
    </row>
    <row r="278" spans="1:8" x14ac:dyDescent="0.25">
      <c r="A278" t="s">
        <v>0</v>
      </c>
      <c r="B278" s="1">
        <v>5937.4849024711502</v>
      </c>
      <c r="C278" s="1">
        <v>223.469929130194</v>
      </c>
      <c r="D278" s="1">
        <v>40.819273065805099</v>
      </c>
      <c r="E278" s="4">
        <f t="shared" si="17"/>
        <v>264.28920219599911</v>
      </c>
      <c r="F278" s="4">
        <f t="shared" si="18"/>
        <v>0.1544492651483097</v>
      </c>
      <c r="G278" s="5">
        <f t="shared" si="19"/>
        <v>64835.152125406479</v>
      </c>
      <c r="H278" s="4">
        <f t="shared" si="16"/>
        <v>0.3663002944938219</v>
      </c>
    </row>
    <row r="279" spans="1:8" x14ac:dyDescent="0.25">
      <c r="A279" t="s">
        <v>0</v>
      </c>
      <c r="B279" s="1">
        <v>5961.4849024711502</v>
      </c>
      <c r="C279" s="1">
        <v>221.92328242690499</v>
      </c>
      <c r="D279" s="1">
        <v>42.000008222623798</v>
      </c>
      <c r="E279" s="4">
        <f t="shared" si="17"/>
        <v>263.92329064952878</v>
      </c>
      <c r="F279" s="4">
        <f t="shared" si="18"/>
        <v>0.15913718004674623</v>
      </c>
      <c r="G279" s="5">
        <f t="shared" si="19"/>
        <v>65057.075407833385</v>
      </c>
      <c r="H279" s="4">
        <f t="shared" si="16"/>
        <v>0.36755409834934116</v>
      </c>
    </row>
    <row r="280" spans="1:8" x14ac:dyDescent="0.25">
      <c r="A280" t="s">
        <v>0</v>
      </c>
      <c r="B280" s="1">
        <v>5985.4849024711502</v>
      </c>
      <c r="C280" s="1">
        <v>220.38310932710701</v>
      </c>
      <c r="D280" s="1">
        <v>43.190838810260601</v>
      </c>
      <c r="E280" s="4">
        <f t="shared" si="17"/>
        <v>263.57394813736761</v>
      </c>
      <c r="F280" s="4">
        <f t="shared" si="18"/>
        <v>0.16386611467287618</v>
      </c>
      <c r="G280" s="5">
        <f t="shared" si="19"/>
        <v>65277.458517160492</v>
      </c>
      <c r="H280" s="4">
        <f t="shared" si="16"/>
        <v>0.36879920066192368</v>
      </c>
    </row>
    <row r="281" spans="1:8" x14ac:dyDescent="0.25">
      <c r="A281" t="s">
        <v>0</v>
      </c>
      <c r="B281" s="1">
        <v>6009.4849024711502</v>
      </c>
      <c r="C281" s="1">
        <v>218.85086564990999</v>
      </c>
      <c r="D281" s="1">
        <v>44.390380637066301</v>
      </c>
      <c r="E281" s="4">
        <f t="shared" si="17"/>
        <v>263.24124628697632</v>
      </c>
      <c r="F281" s="4">
        <f t="shared" si="18"/>
        <v>0.16863003523647457</v>
      </c>
      <c r="G281" s="5">
        <f t="shared" si="19"/>
        <v>65496.309382810403</v>
      </c>
      <c r="H281" s="4">
        <f t="shared" si="16"/>
        <v>0.37003564623056723</v>
      </c>
    </row>
    <row r="282" spans="1:8" x14ac:dyDescent="0.25">
      <c r="A282" t="s">
        <v>0</v>
      </c>
      <c r="B282" s="1">
        <v>6033.4849024711502</v>
      </c>
      <c r="C282" s="1">
        <v>217.327849033776</v>
      </c>
      <c r="D282" s="1">
        <v>45.597329675524598</v>
      </c>
      <c r="E282" s="4">
        <f t="shared" si="17"/>
        <v>262.92517870930061</v>
      </c>
      <c r="F282" s="4">
        <f t="shared" si="18"/>
        <v>0.17342321454096499</v>
      </c>
      <c r="G282" s="5">
        <f t="shared" si="19"/>
        <v>65713.637231844172</v>
      </c>
      <c r="H282" s="4">
        <f t="shared" si="16"/>
        <v>0.37126348718556029</v>
      </c>
    </row>
    <row r="283" spans="1:8" x14ac:dyDescent="0.25">
      <c r="A283" t="s">
        <v>0</v>
      </c>
      <c r="B283" s="1">
        <v>6057.4849024711502</v>
      </c>
      <c r="C283" s="1">
        <v>215.81519989648899</v>
      </c>
      <c r="D283" s="1">
        <v>46.810465898710802</v>
      </c>
      <c r="E283" s="4">
        <f t="shared" si="17"/>
        <v>262.62566579519978</v>
      </c>
      <c r="F283" s="4">
        <f t="shared" si="18"/>
        <v>0.17824025598173807</v>
      </c>
      <c r="G283" s="5">
        <f t="shared" si="19"/>
        <v>65929.452431740661</v>
      </c>
      <c r="H283" s="4">
        <f t="shared" si="16"/>
        <v>0.37248278210022973</v>
      </c>
    </row>
    <row r="284" spans="1:8" x14ac:dyDescent="0.25">
      <c r="A284" t="s">
        <v>0</v>
      </c>
      <c r="B284" s="1">
        <v>6081.4849024711502</v>
      </c>
      <c r="C284" s="1">
        <v>214.31393290012701</v>
      </c>
      <c r="D284" s="1">
        <v>48.028641622155597</v>
      </c>
      <c r="E284" s="4">
        <f t="shared" si="17"/>
        <v>262.34257452228263</v>
      </c>
      <c r="F284" s="4">
        <f t="shared" si="18"/>
        <v>0.18307604745289324</v>
      </c>
      <c r="G284" s="5">
        <f t="shared" si="19"/>
        <v>66143.766364640789</v>
      </c>
      <c r="H284" s="4">
        <f t="shared" si="16"/>
        <v>0.37369359528045643</v>
      </c>
    </row>
    <row r="285" spans="1:8" x14ac:dyDescent="0.25">
      <c r="A285" t="s">
        <v>0</v>
      </c>
      <c r="B285" s="1">
        <v>6105.4849024711502</v>
      </c>
      <c r="C285" s="1">
        <v>212.824921497449</v>
      </c>
      <c r="D285" s="1">
        <v>49.250795318623197</v>
      </c>
      <c r="E285" s="4">
        <f t="shared" si="17"/>
        <v>262.0757168160722</v>
      </c>
      <c r="F285" s="4">
        <f t="shared" si="18"/>
        <v>0.18792582508965522</v>
      </c>
      <c r="G285" s="5">
        <f t="shared" si="19"/>
        <v>66356.591286138239</v>
      </c>
      <c r="H285" s="4">
        <f t="shared" si="16"/>
        <v>0.37489599596688272</v>
      </c>
    </row>
    <row r="286" spans="1:8" x14ac:dyDescent="0.25">
      <c r="A286" t="s">
        <v>0</v>
      </c>
      <c r="B286" s="1">
        <v>6129.4849024711502</v>
      </c>
      <c r="C286" s="1">
        <v>211.34892021841301</v>
      </c>
      <c r="D286" s="1">
        <v>50.475948094167499</v>
      </c>
      <c r="E286" s="4">
        <f t="shared" si="17"/>
        <v>261.82486831258052</v>
      </c>
      <c r="F286" s="4">
        <f t="shared" si="18"/>
        <v>0.1927851560452486</v>
      </c>
      <c r="G286" s="5">
        <f t="shared" si="19"/>
        <v>66567.940206356652</v>
      </c>
      <c r="H286" s="4">
        <f t="shared" si="16"/>
        <v>0.37609005766303194</v>
      </c>
    </row>
    <row r="287" spans="1:8" x14ac:dyDescent="0.25">
      <c r="A287" t="s">
        <v>0</v>
      </c>
      <c r="B287" s="1">
        <v>6153.4849024711502</v>
      </c>
      <c r="C287" s="1">
        <v>209.886602214915</v>
      </c>
      <c r="D287" s="1">
        <v>51.703177349455402</v>
      </c>
      <c r="E287" s="4">
        <f t="shared" si="17"/>
        <v>261.58977956437042</v>
      </c>
      <c r="F287" s="4">
        <f t="shared" si="18"/>
        <v>0.19764983722054247</v>
      </c>
      <c r="G287" s="5">
        <f t="shared" si="19"/>
        <v>66777.826808571568</v>
      </c>
      <c r="H287" s="4">
        <f t="shared" si="16"/>
        <v>0.37727585767554556</v>
      </c>
    </row>
    <row r="288" spans="1:8" x14ac:dyDescent="0.25">
      <c r="A288" t="s">
        <v>0</v>
      </c>
      <c r="B288" s="1">
        <v>6177.4849024711502</v>
      </c>
      <c r="C288" s="1">
        <v>208.43852261803099</v>
      </c>
      <c r="D288" s="1">
        <v>52.931644014628503</v>
      </c>
      <c r="E288" s="4">
        <f t="shared" si="17"/>
        <v>261.3701666326595</v>
      </c>
      <c r="F288" s="4">
        <f t="shared" si="18"/>
        <v>0.20251601281266671</v>
      </c>
      <c r="G288" s="5">
        <f t="shared" si="19"/>
        <v>66986.265331189599</v>
      </c>
      <c r="H288" s="4">
        <f t="shared" si="16"/>
        <v>0.37845347644739885</v>
      </c>
    </row>
    <row r="289" spans="1:8" x14ac:dyDescent="0.25">
      <c r="A289" t="s">
        <v>0</v>
      </c>
      <c r="B289" s="1">
        <v>6201.4849024711502</v>
      </c>
      <c r="C289" s="1">
        <v>207.005141234272</v>
      </c>
      <c r="D289" s="1">
        <v>54.160576273099601</v>
      </c>
      <c r="E289" s="4">
        <f t="shared" si="17"/>
        <v>261.1657175073716</v>
      </c>
      <c r="F289" s="4">
        <f t="shared" si="18"/>
        <v>0.20738011401351281</v>
      </c>
      <c r="G289" s="5">
        <f t="shared" si="19"/>
        <v>67193.270472423872</v>
      </c>
      <c r="H289" s="4">
        <f t="shared" si="16"/>
        <v>0.37962299701934393</v>
      </c>
    </row>
    <row r="290" spans="1:8" x14ac:dyDescent="0.25">
      <c r="A290" t="s">
        <v>0</v>
      </c>
      <c r="B290" s="1">
        <v>6225.4849024711502</v>
      </c>
      <c r="C290" s="1">
        <v>205.58682535488299</v>
      </c>
      <c r="D290" s="1">
        <v>55.389265844786202</v>
      </c>
      <c r="E290" s="4">
        <f t="shared" si="17"/>
        <v>260.97609119966921</v>
      </c>
      <c r="F290" s="4">
        <f t="shared" si="18"/>
        <v>0.21223885142186699</v>
      </c>
      <c r="G290" s="5">
        <f t="shared" si="19"/>
        <v>67398.857297778755</v>
      </c>
      <c r="H290" s="4">
        <f t="shared" si="16"/>
        <v>0.38078450450722462</v>
      </c>
    </row>
    <row r="291" spans="1:8" x14ac:dyDescent="0.25">
      <c r="A291" t="s">
        <v>0</v>
      </c>
      <c r="B291" s="1">
        <v>6249.4849024711502</v>
      </c>
      <c r="C291" s="1">
        <v>204.18388737259301</v>
      </c>
      <c r="D291" s="1">
        <v>56.617069096061101</v>
      </c>
      <c r="E291" s="4">
        <f t="shared" si="17"/>
        <v>260.80095646865414</v>
      </c>
      <c r="F291" s="4">
        <f t="shared" si="18"/>
        <v>0.21708919270342458</v>
      </c>
      <c r="G291" s="5">
        <f t="shared" si="19"/>
        <v>67603.041185151349</v>
      </c>
      <c r="H291" s="4">
        <f t="shared" si="16"/>
        <v>0.38193808579181554</v>
      </c>
    </row>
    <row r="292" spans="1:8" x14ac:dyDescent="0.25">
      <c r="A292" t="s">
        <v>0</v>
      </c>
      <c r="B292" s="1">
        <v>6273.4849024711502</v>
      </c>
      <c r="C292" s="1">
        <v>202.79656484170101</v>
      </c>
      <c r="D292" s="1">
        <v>57.843397179241897</v>
      </c>
      <c r="E292" s="4">
        <f t="shared" si="17"/>
        <v>260.6399620209429</v>
      </c>
      <c r="F292" s="4">
        <f t="shared" si="18"/>
        <v>0.22192835177974002</v>
      </c>
      <c r="G292" s="5">
        <f t="shared" si="19"/>
        <v>67805.83774999305</v>
      </c>
      <c r="H292" s="4">
        <f t="shared" si="16"/>
        <v>0.38308382909600591</v>
      </c>
    </row>
    <row r="293" spans="1:8" x14ac:dyDescent="0.25">
      <c r="A293" t="s">
        <v>0</v>
      </c>
      <c r="B293" s="1">
        <v>6297.4849024711502</v>
      </c>
      <c r="C293" s="1">
        <v>201.42503460661101</v>
      </c>
      <c r="D293" s="1">
        <v>59.067716159940503</v>
      </c>
      <c r="E293" s="4">
        <f t="shared" si="17"/>
        <v>260.49275076655152</v>
      </c>
      <c r="F293" s="4">
        <f t="shared" si="18"/>
        <v>0.2267537810020511</v>
      </c>
      <c r="G293" s="5">
        <f t="shared" si="19"/>
        <v>68007.262784599661</v>
      </c>
      <c r="H293" s="4">
        <f t="shared" si="16"/>
        <v>0.38422182364180602</v>
      </c>
    </row>
    <row r="294" spans="1:8" x14ac:dyDescent="0.25">
      <c r="A294" t="s">
        <v>0</v>
      </c>
      <c r="B294" s="1">
        <v>6321.4849024711502</v>
      </c>
      <c r="C294" s="1">
        <v>200.069418950239</v>
      </c>
      <c r="D294" s="1">
        <v>60.289541094741203</v>
      </c>
      <c r="E294" s="4">
        <f t="shared" si="17"/>
        <v>260.35896004498022</v>
      </c>
      <c r="F294" s="4">
        <f t="shared" si="18"/>
        <v>0.23156315067599534</v>
      </c>
      <c r="G294" s="5">
        <f t="shared" si="19"/>
        <v>68207.3322035499</v>
      </c>
      <c r="H294" s="4">
        <f t="shared" si="16"/>
        <v>0.38535215934208983</v>
      </c>
    </row>
    <row r="295" spans="1:8" x14ac:dyDescent="0.25">
      <c r="A295" t="s">
        <v>0</v>
      </c>
      <c r="B295" s="1">
        <v>6345.4849024711502</v>
      </c>
      <c r="C295" s="1">
        <v>198.729800809887</v>
      </c>
      <c r="D295" s="1">
        <v>61.508430284404298</v>
      </c>
      <c r="E295" s="4">
        <f t="shared" si="17"/>
        <v>260.23823109429128</v>
      </c>
      <c r="F295" s="4">
        <f t="shared" si="18"/>
        <v>0.23635432052302163</v>
      </c>
      <c r="G295" s="5">
        <f t="shared" si="19"/>
        <v>68406.062004359788</v>
      </c>
      <c r="H295" s="4">
        <f t="shared" si="16"/>
        <v>0.3864749265783039</v>
      </c>
    </row>
    <row r="296" spans="1:8" x14ac:dyDescent="0.25">
      <c r="A296" t="s">
        <v>0</v>
      </c>
      <c r="B296" s="1">
        <v>6369.4849024711502</v>
      </c>
      <c r="C296" s="1">
        <v>197.40622022448201</v>
      </c>
      <c r="D296" s="1">
        <v>62.723980216573104</v>
      </c>
      <c r="E296" s="4">
        <f t="shared" si="17"/>
        <v>260.13020044105514</v>
      </c>
      <c r="F296" s="4">
        <f t="shared" si="18"/>
        <v>0.24112532920139046</v>
      </c>
      <c r="G296" s="5">
        <f t="shared" si="19"/>
        <v>68603.468224584271</v>
      </c>
      <c r="H296" s="4">
        <f t="shared" si="16"/>
        <v>0.38759021595810322</v>
      </c>
    </row>
    <row r="297" spans="1:8" x14ac:dyDescent="0.25">
      <c r="A297" t="s">
        <v>0</v>
      </c>
      <c r="B297" s="1">
        <v>6393.4849024711502</v>
      </c>
      <c r="C297" s="1">
        <v>196.09867886141001</v>
      </c>
      <c r="D297" s="1">
        <v>63.9358302221044</v>
      </c>
      <c r="E297" s="4">
        <f t="shared" si="17"/>
        <v>260.03450908351442</v>
      </c>
      <c r="F297" s="4">
        <f t="shared" si="18"/>
        <v>0.2458744050835589</v>
      </c>
      <c r="G297" s="5">
        <f t="shared" si="19"/>
        <v>68799.566903445681</v>
      </c>
      <c r="H297" s="4">
        <f t="shared" si="16"/>
        <v>0.38869811809856314</v>
      </c>
    </row>
    <row r="298" spans="1:8" x14ac:dyDescent="0.25">
      <c r="A298" t="s">
        <v>0</v>
      </c>
      <c r="B298" s="1">
        <v>6417.4849024711502</v>
      </c>
      <c r="C298" s="1">
        <v>194.80713621246099</v>
      </c>
      <c r="D298" s="1">
        <v>65.143663870230696</v>
      </c>
      <c r="E298" s="4">
        <f t="shared" si="17"/>
        <v>259.95080008269167</v>
      </c>
      <c r="F298" s="4">
        <f t="shared" si="18"/>
        <v>0.2505999744932817</v>
      </c>
      <c r="G298" s="5">
        <f t="shared" si="19"/>
        <v>68994.374039658142</v>
      </c>
      <c r="H298" s="4">
        <f t="shared" si="16"/>
        <v>0.38979872338789912</v>
      </c>
    </row>
    <row r="299" spans="1:8" x14ac:dyDescent="0.25">
      <c r="A299" t="s">
        <v>0</v>
      </c>
      <c r="B299" s="1">
        <v>6441.4849024711502</v>
      </c>
      <c r="C299" s="1">
        <v>193.53152610090899</v>
      </c>
      <c r="D299" s="1">
        <v>66.347194479640095</v>
      </c>
      <c r="E299" s="4">
        <f t="shared" si="17"/>
        <v>259.8787205805491</v>
      </c>
      <c r="F299" s="4">
        <f t="shared" si="18"/>
        <v>0.25530060457210796</v>
      </c>
      <c r="G299" s="5">
        <f t="shared" si="19"/>
        <v>69187.905565759051</v>
      </c>
      <c r="H299" s="4">
        <f t="shared" si="16"/>
        <v>0.39089212184044664</v>
      </c>
    </row>
    <row r="300" spans="1:8" x14ac:dyDescent="0.25">
      <c r="A300" t="s">
        <v>0</v>
      </c>
      <c r="B300" s="1">
        <v>6465.4849024711502</v>
      </c>
      <c r="C300" s="1">
        <v>192.27177371951899</v>
      </c>
      <c r="D300" s="1">
        <v>67.546155678044599</v>
      </c>
      <c r="E300" s="4">
        <f t="shared" si="17"/>
        <v>259.8179293975636</v>
      </c>
      <c r="F300" s="4">
        <f t="shared" si="18"/>
        <v>0.25997495952131933</v>
      </c>
      <c r="G300" s="5">
        <f t="shared" si="19"/>
        <v>69380.177339478571</v>
      </c>
      <c r="H300" s="4">
        <f t="shared" si="16"/>
        <v>0.39197840304790155</v>
      </c>
    </row>
    <row r="301" spans="1:8" x14ac:dyDescent="0.25">
      <c r="A301" t="s">
        <v>0</v>
      </c>
      <c r="B301" s="1">
        <v>6489.4849024711502</v>
      </c>
      <c r="C301" s="1">
        <v>191.02777292468801</v>
      </c>
      <c r="D301" s="1">
        <v>68.7403160561243</v>
      </c>
      <c r="E301" s="4">
        <f t="shared" si="17"/>
        <v>259.76808898081231</v>
      </c>
      <c r="F301" s="4">
        <f t="shared" si="18"/>
        <v>0.26462186454781128</v>
      </c>
      <c r="G301" s="5">
        <f t="shared" si="19"/>
        <v>69571.205112403259</v>
      </c>
      <c r="H301" s="4">
        <f t="shared" si="16"/>
        <v>0.39305765600227832</v>
      </c>
    </row>
    <row r="302" spans="1:8" x14ac:dyDescent="0.25">
      <c r="A302" t="s">
        <v>0</v>
      </c>
      <c r="B302" s="1">
        <v>6513.4849024711502</v>
      </c>
      <c r="C302" s="1">
        <v>189.79939600393101</v>
      </c>
      <c r="D302" s="1">
        <v>69.929471677209193</v>
      </c>
      <c r="E302" s="4">
        <f t="shared" si="17"/>
        <v>259.72886768114017</v>
      </c>
      <c r="F302" s="4">
        <f t="shared" si="18"/>
        <v>0.26924027468159256</v>
      </c>
      <c r="G302" s="5">
        <f t="shared" si="19"/>
        <v>69761.00450840719</v>
      </c>
      <c r="H302" s="4">
        <f t="shared" si="16"/>
        <v>0.39412996897405195</v>
      </c>
    </row>
    <row r="303" spans="1:8" x14ac:dyDescent="0.25">
      <c r="A303" t="s">
        <v>0</v>
      </c>
      <c r="B303" s="1">
        <v>6537.4849024711502</v>
      </c>
      <c r="C303" s="1">
        <v>188.58648742975399</v>
      </c>
      <c r="D303" s="1">
        <v>71.113451248313993</v>
      </c>
      <c r="E303" s="4">
        <f t="shared" si="17"/>
        <v>259.69993867806795</v>
      </c>
      <c r="F303" s="4">
        <f t="shared" si="18"/>
        <v>0.27382929549501517</v>
      </c>
      <c r="G303" s="5">
        <f t="shared" si="19"/>
        <v>69949.590995836945</v>
      </c>
      <c r="H303" s="4">
        <f t="shared" si="16"/>
        <v>0.39519542935501101</v>
      </c>
    </row>
    <row r="304" spans="1:8" x14ac:dyDescent="0.25">
      <c r="A304" t="s">
        <v>0</v>
      </c>
      <c r="B304" s="1">
        <v>6561.4849024711502</v>
      </c>
      <c r="C304" s="1">
        <v>187.388904242237</v>
      </c>
      <c r="D304" s="1">
        <v>72.292082097536806</v>
      </c>
      <c r="E304" s="4">
        <f t="shared" si="17"/>
        <v>259.68098633977382</v>
      </c>
      <c r="F304" s="4">
        <f t="shared" si="18"/>
        <v>0.27838804494891989</v>
      </c>
      <c r="G304" s="5">
        <f t="shared" si="19"/>
        <v>70136.979900079183</v>
      </c>
      <c r="H304" s="4">
        <f t="shared" si="16"/>
        <v>0.39625412372926094</v>
      </c>
    </row>
    <row r="305" spans="1:8" x14ac:dyDescent="0.25">
      <c r="A305" t="s">
        <v>0</v>
      </c>
      <c r="B305" s="1">
        <v>6585.4849024711502</v>
      </c>
      <c r="C305" s="1">
        <v>186.20650610366999</v>
      </c>
      <c r="D305" s="1">
        <v>73.4652017127991</v>
      </c>
      <c r="E305" s="4">
        <f t="shared" si="17"/>
        <v>259.67170781646911</v>
      </c>
      <c r="F305" s="4">
        <f t="shared" si="18"/>
        <v>0.28291569509267783</v>
      </c>
      <c r="G305" s="5">
        <f t="shared" si="19"/>
        <v>70323.186406182853</v>
      </c>
      <c r="H305" s="4">
        <f t="shared" si="16"/>
        <v>0.3973061378880387</v>
      </c>
    </row>
    <row r="306" spans="1:8" x14ac:dyDescent="0.25">
      <c r="A306" t="s">
        <v>0</v>
      </c>
      <c r="B306" s="1">
        <v>6609.4849024711502</v>
      </c>
      <c r="C306" s="1">
        <v>185.03908934972401</v>
      </c>
      <c r="D306" s="1">
        <v>74.632711497454594</v>
      </c>
      <c r="E306" s="4">
        <f t="shared" si="17"/>
        <v>259.67180084717859</v>
      </c>
      <c r="F306" s="4">
        <f t="shared" si="18"/>
        <v>0.28741169142727691</v>
      </c>
      <c r="G306" s="5">
        <f t="shared" si="19"/>
        <v>70508.225495532577</v>
      </c>
      <c r="H306" s="4">
        <f t="shared" si="16"/>
        <v>0.39835155647193549</v>
      </c>
    </row>
    <row r="307" spans="1:8" x14ac:dyDescent="0.25">
      <c r="A307" t="s">
        <v>0</v>
      </c>
      <c r="B307" s="1">
        <v>6633.4849024711502</v>
      </c>
      <c r="C307" s="1">
        <v>183.88648004445699</v>
      </c>
      <c r="D307" s="1">
        <v>75.794493162045001</v>
      </c>
      <c r="E307" s="4">
        <f t="shared" si="17"/>
        <v>259.68097320650202</v>
      </c>
      <c r="F307" s="4">
        <f t="shared" si="18"/>
        <v>0.291875420159382</v>
      </c>
      <c r="G307" s="5">
        <f t="shared" si="19"/>
        <v>70692.111975577034</v>
      </c>
      <c r="H307" s="4">
        <f t="shared" si="16"/>
        <v>0.39939046313885329</v>
      </c>
    </row>
    <row r="308" spans="1:8" x14ac:dyDescent="0.25">
      <c r="A308" t="s">
        <v>0</v>
      </c>
      <c r="B308" s="1">
        <v>6657.4849024711502</v>
      </c>
      <c r="C308" s="1">
        <v>182.74849656443899</v>
      </c>
      <c r="D308" s="1">
        <v>76.950443894878802</v>
      </c>
      <c r="E308" s="4">
        <f t="shared" si="17"/>
        <v>259.69894045931778</v>
      </c>
      <c r="F308" s="4">
        <f t="shared" si="18"/>
        <v>0.29630634518100085</v>
      </c>
      <c r="G308" s="5">
        <f t="shared" si="19"/>
        <v>70874.860472141474</v>
      </c>
      <c r="H308" s="4">
        <f t="shared" si="16"/>
        <v>0.40042294052057331</v>
      </c>
    </row>
    <row r="309" spans="1:8" x14ac:dyDescent="0.25">
      <c r="A309" t="s">
        <v>0</v>
      </c>
      <c r="B309" s="1">
        <v>6681.4849024711502</v>
      </c>
      <c r="C309" s="1">
        <v>181.62495434642099</v>
      </c>
      <c r="D309" s="1">
        <v>78.100472946784905</v>
      </c>
      <c r="E309" s="4">
        <f t="shared" si="17"/>
        <v>259.72542729320588</v>
      </c>
      <c r="F309" s="4">
        <f t="shared" si="18"/>
        <v>0.30070399252290658</v>
      </c>
      <c r="G309" s="5">
        <f t="shared" si="19"/>
        <v>71056.485426487896</v>
      </c>
      <c r="H309" s="4">
        <f t="shared" si="16"/>
        <v>0.40144907020614629</v>
      </c>
    </row>
    <row r="310" spans="1:8" x14ac:dyDescent="0.25">
      <c r="A310" t="s">
        <v>0</v>
      </c>
      <c r="B310" s="1">
        <v>6705.4849024711502</v>
      </c>
      <c r="C310" s="1">
        <v>180.515655229668</v>
      </c>
      <c r="D310" s="1">
        <v>79.244510600057694</v>
      </c>
      <c r="E310" s="4">
        <f t="shared" si="17"/>
        <v>259.76016582972568</v>
      </c>
      <c r="F310" s="4">
        <f t="shared" si="18"/>
        <v>0.30506798587433509</v>
      </c>
      <c r="G310" s="5">
        <f t="shared" si="19"/>
        <v>71237.001081717564</v>
      </c>
      <c r="H310" s="4">
        <f t="shared" si="16"/>
        <v>0.402468932665071</v>
      </c>
    </row>
    <row r="311" spans="1:8" x14ac:dyDescent="0.25">
      <c r="A311" t="s">
        <v>0</v>
      </c>
      <c r="B311" s="1">
        <v>6729.4849024711502</v>
      </c>
      <c r="C311" s="1">
        <v>179.420404586839</v>
      </c>
      <c r="D311" s="1">
        <v>80.382490398150296</v>
      </c>
      <c r="E311" s="4">
        <f t="shared" si="17"/>
        <v>259.80289498498928</v>
      </c>
      <c r="F311" s="4">
        <f t="shared" si="18"/>
        <v>0.30939797804329539</v>
      </c>
      <c r="G311" s="5">
        <f t="shared" si="19"/>
        <v>71416.421486304404</v>
      </c>
      <c r="H311" s="4">
        <f t="shared" si="16"/>
        <v>0.40348260726725654</v>
      </c>
    </row>
    <row r="312" spans="1:8" x14ac:dyDescent="0.25">
      <c r="A312" t="s">
        <v>0</v>
      </c>
      <c r="B312" s="1">
        <v>6753.4849024711502</v>
      </c>
      <c r="C312" s="1">
        <v>178.33900573564401</v>
      </c>
      <c r="D312" s="1">
        <v>81.514356822996803</v>
      </c>
      <c r="E312" s="4">
        <f t="shared" si="17"/>
        <v>259.85336255864081</v>
      </c>
      <c r="F312" s="4">
        <f t="shared" si="18"/>
        <v>0.31369367715840718</v>
      </c>
      <c r="G312" s="5">
        <f t="shared" si="19"/>
        <v>71594.760492040048</v>
      </c>
      <c r="H312" s="4">
        <f t="shared" si="16"/>
        <v>0.40449017227141271</v>
      </c>
    </row>
    <row r="313" spans="1:8" x14ac:dyDescent="0.25">
      <c r="A313" t="s">
        <v>0</v>
      </c>
      <c r="B313" s="1">
        <v>6777.4849024711502</v>
      </c>
      <c r="C313" s="1">
        <v>177.271259304528</v>
      </c>
      <c r="D313" s="1">
        <v>82.640063599930699</v>
      </c>
      <c r="E313" s="4">
        <f t="shared" si="17"/>
        <v>259.9113229044587</v>
      </c>
      <c r="F313" s="4">
        <f t="shared" si="18"/>
        <v>0.31795484196857604</v>
      </c>
      <c r="G313" s="5">
        <f t="shared" si="19"/>
        <v>71772.031751344577</v>
      </c>
      <c r="H313" s="4">
        <f t="shared" si="16"/>
        <v>0.40549170480985636</v>
      </c>
    </row>
    <row r="314" spans="1:8" x14ac:dyDescent="0.25">
      <c r="A314" t="s">
        <v>0</v>
      </c>
      <c r="B314" s="1">
        <v>6801.4849024711502</v>
      </c>
      <c r="C314" s="1">
        <v>176.21696815025601</v>
      </c>
      <c r="D314" s="1">
        <v>83.759568566023503</v>
      </c>
      <c r="E314" s="4">
        <f t="shared" si="17"/>
        <v>259.9765367162795</v>
      </c>
      <c r="F314" s="4">
        <f t="shared" si="18"/>
        <v>0.32218126152450799</v>
      </c>
      <c r="G314" s="5">
        <f t="shared" si="19"/>
        <v>71948.248719494833</v>
      </c>
      <c r="H314" s="4">
        <f t="shared" si="16"/>
        <v>0.40648728090110076</v>
      </c>
    </row>
    <row r="315" spans="1:8" x14ac:dyDescent="0.25">
      <c r="A315" t="s">
        <v>0</v>
      </c>
      <c r="B315" s="1">
        <v>6825.4849024711502</v>
      </c>
      <c r="C315" s="1">
        <v>175.175929723482</v>
      </c>
      <c r="D315" s="1">
        <v>84.872844082836295</v>
      </c>
      <c r="E315" s="4">
        <f t="shared" si="17"/>
        <v>260.04877380631831</v>
      </c>
      <c r="F315" s="4">
        <f t="shared" si="18"/>
        <v>0.32637279092132437</v>
      </c>
      <c r="G315" s="5">
        <f t="shared" si="19"/>
        <v>72123.424649218316</v>
      </c>
      <c r="H315" s="4">
        <f t="shared" si="16"/>
        <v>0.40747697541931249</v>
      </c>
    </row>
    <row r="316" spans="1:8" x14ac:dyDescent="0.25">
      <c r="A316" t="s">
        <v>0</v>
      </c>
      <c r="B316" s="1">
        <v>6849.4849024711502</v>
      </c>
      <c r="C316" s="1">
        <v>174.147939216927</v>
      </c>
      <c r="D316" s="1">
        <v>85.979872094817395</v>
      </c>
      <c r="E316" s="4">
        <f t="shared" si="17"/>
        <v>260.12781131174438</v>
      </c>
      <c r="F316" s="4">
        <f t="shared" si="18"/>
        <v>0.33052933348897756</v>
      </c>
      <c r="G316" s="5">
        <f t="shared" si="19"/>
        <v>72297.572588435243</v>
      </c>
      <c r="H316" s="4">
        <f t="shared" si="16"/>
        <v>0.40846086208155502</v>
      </c>
    </row>
    <row r="317" spans="1:8" x14ac:dyDescent="0.25">
      <c r="A317" t="s">
        <v>0</v>
      </c>
      <c r="B317" s="1">
        <v>6873.4849024711502</v>
      </c>
      <c r="C317" s="1">
        <v>173.13279956803299</v>
      </c>
      <c r="D317" s="1">
        <v>87.080628723168005</v>
      </c>
      <c r="E317" s="4">
        <f t="shared" si="17"/>
        <v>260.21342829120101</v>
      </c>
      <c r="F317" s="4">
        <f t="shared" si="18"/>
        <v>0.33465078760546269</v>
      </c>
      <c r="G317" s="5">
        <f t="shared" si="19"/>
        <v>72470.705388003276</v>
      </c>
      <c r="H317" s="4">
        <f t="shared" si="16"/>
        <v>0.40943901349154393</v>
      </c>
    </row>
    <row r="318" spans="1:8" x14ac:dyDescent="0.25">
      <c r="A318" t="s">
        <v>0</v>
      </c>
      <c r="B318" s="1">
        <v>6897.4849024711502</v>
      </c>
      <c r="C318" s="1">
        <v>172.130310604101</v>
      </c>
      <c r="D318" s="1">
        <v>88.175102847881107</v>
      </c>
      <c r="E318" s="4">
        <f t="shared" si="17"/>
        <v>260.30541345198208</v>
      </c>
      <c r="F318" s="4">
        <f t="shared" si="18"/>
        <v>0.33873710760973691</v>
      </c>
      <c r="G318" s="5">
        <f t="shared" si="19"/>
        <v>72642.835698607378</v>
      </c>
      <c r="H318" s="4">
        <f t="shared" si="16"/>
        <v>0.41041150112207558</v>
      </c>
    </row>
    <row r="319" spans="1:8" x14ac:dyDescent="0.25">
      <c r="A319" t="s">
        <v>0</v>
      </c>
      <c r="B319" s="1">
        <v>6921.4849024711502</v>
      </c>
      <c r="C319" s="1">
        <v>171.14028079730599</v>
      </c>
      <c r="D319" s="1">
        <v>89.263282799585795</v>
      </c>
      <c r="E319" s="4">
        <f t="shared" si="17"/>
        <v>260.40356359689179</v>
      </c>
      <c r="F319" s="4">
        <f t="shared" si="18"/>
        <v>0.34278825361148496</v>
      </c>
      <c r="G319" s="5">
        <f t="shared" si="19"/>
        <v>72813.975979404684</v>
      </c>
      <c r="H319" s="4">
        <f t="shared" si="16"/>
        <v>0.41137839536386828</v>
      </c>
    </row>
    <row r="320" spans="1:8" x14ac:dyDescent="0.25">
      <c r="A320" t="s">
        <v>0</v>
      </c>
      <c r="B320" s="1">
        <v>6945.4849024711502</v>
      </c>
      <c r="C320" s="1">
        <v>170.16251577268099</v>
      </c>
      <c r="D320" s="1">
        <v>90.345165597836896</v>
      </c>
      <c r="E320" s="4">
        <f t="shared" si="17"/>
        <v>260.5076813705179</v>
      </c>
      <c r="F320" s="4">
        <f t="shared" si="18"/>
        <v>0.34680422904436248</v>
      </c>
      <c r="G320" s="5">
        <f t="shared" si="19"/>
        <v>72984.138495177365</v>
      </c>
      <c r="H320" s="4">
        <f t="shared" si="16"/>
        <v>0.41233976550947665</v>
      </c>
    </row>
    <row r="321" spans="1:8" x14ac:dyDescent="0.25">
      <c r="A321" t="s">
        <v>0</v>
      </c>
      <c r="B321" s="1">
        <v>6969.4849024711502</v>
      </c>
      <c r="C321" s="1">
        <v>169.19682052192999</v>
      </c>
      <c r="D321" s="1">
        <v>91.420754662698499</v>
      </c>
      <c r="E321" s="4">
        <f t="shared" si="17"/>
        <v>260.61757518462849</v>
      </c>
      <c r="F321" s="4">
        <f t="shared" si="18"/>
        <v>0.35078507118306806</v>
      </c>
      <c r="G321" s="5">
        <f t="shared" si="19"/>
        <v>73153.335315699296</v>
      </c>
      <c r="H321" s="4">
        <f t="shared" si="16"/>
        <v>0.41329567974971354</v>
      </c>
    </row>
    <row r="322" spans="1:8" x14ac:dyDescent="0.25">
      <c r="A322" t="s">
        <v>0</v>
      </c>
      <c r="B322" s="1">
        <v>6993.4849024711502</v>
      </c>
      <c r="C322" s="1">
        <v>168.24300019729699</v>
      </c>
      <c r="D322" s="1">
        <v>92.490057026579905</v>
      </c>
      <c r="E322" s="4">
        <f t="shared" si="17"/>
        <v>260.73305722387693</v>
      </c>
      <c r="F322" s="4">
        <f t="shared" si="18"/>
        <v>0.35473084238476082</v>
      </c>
      <c r="G322" s="5">
        <f t="shared" si="19"/>
        <v>73321.578315896593</v>
      </c>
      <c r="H322" s="4">
        <f t="shared" si="16"/>
        <v>0.41424620517455701</v>
      </c>
    </row>
    <row r="323" spans="1:8" x14ac:dyDescent="0.25">
      <c r="A323" t="s">
        <v>0</v>
      </c>
      <c r="B323" s="1">
        <v>7017.4849024711502</v>
      </c>
      <c r="C323" s="1">
        <v>167.30086145509199</v>
      </c>
      <c r="D323" s="1">
        <v>93.553089047776595</v>
      </c>
      <c r="E323" s="4">
        <f t="shared" si="17"/>
        <v>260.8539505028686</v>
      </c>
      <c r="F323" s="4">
        <f t="shared" si="18"/>
        <v>0.35864164168273849</v>
      </c>
      <c r="G323" s="5">
        <f t="shared" si="19"/>
        <v>73488.879177351686</v>
      </c>
      <c r="H323" s="4">
        <f t="shared" si="16"/>
        <v>0.41519140778164793</v>
      </c>
    </row>
    <row r="324" spans="1:8" x14ac:dyDescent="0.25">
      <c r="A324" t="s">
        <v>0</v>
      </c>
      <c r="B324" s="1">
        <v>7041.4849024711502</v>
      </c>
      <c r="C324" s="1">
        <v>166.37021061211999</v>
      </c>
      <c r="D324" s="1">
        <v>94.609874540852601</v>
      </c>
      <c r="E324" s="4">
        <f t="shared" si="17"/>
        <v>260.98008515297261</v>
      </c>
      <c r="F324" s="4">
        <f t="shared" si="18"/>
        <v>0.36251760162235114</v>
      </c>
      <c r="G324" s="5">
        <f t="shared" si="19"/>
        <v>73655.249387963806</v>
      </c>
      <c r="H324" s="4">
        <f t="shared" ref="H324:H387" si="20">G324/$D$1</f>
        <v>0.41613135247437177</v>
      </c>
    </row>
    <row r="325" spans="1:8" x14ac:dyDescent="0.25">
      <c r="A325" t="s">
        <v>0</v>
      </c>
      <c r="B325" s="1">
        <v>7065.4849024711502</v>
      </c>
      <c r="C325" s="1">
        <v>165.450859114324</v>
      </c>
      <c r="D325" s="1">
        <v>95.660426496625405</v>
      </c>
      <c r="E325" s="4">
        <f t="shared" ref="E325:E388" si="21">SUM(C325,D325)</f>
        <v>261.11128561094938</v>
      </c>
      <c r="F325" s="4">
        <f t="shared" ref="F325:F388" si="22">D325/E325</f>
        <v>0.36635883536323871</v>
      </c>
      <c r="G325" s="5">
        <f t="shared" ref="G325:G388" si="23">G324+C325/24*(B325-B324)</f>
        <v>73820.70024707813</v>
      </c>
      <c r="H325" s="4">
        <f t="shared" si="20"/>
        <v>0.41706610309083691</v>
      </c>
    </row>
    <row r="326" spans="1:8" x14ac:dyDescent="0.25">
      <c r="A326" t="s">
        <v>0</v>
      </c>
      <c r="B326" s="1">
        <v>7089.4849024711502</v>
      </c>
      <c r="C326" s="1">
        <v>164.542623044908</v>
      </c>
      <c r="D326" s="1">
        <v>96.704766420701105</v>
      </c>
      <c r="E326" s="4">
        <f t="shared" si="21"/>
        <v>261.2473894656091</v>
      </c>
      <c r="F326" s="4">
        <f t="shared" si="22"/>
        <v>0.37016548421216444</v>
      </c>
      <c r="G326" s="5">
        <f t="shared" si="23"/>
        <v>73985.242870123038</v>
      </c>
      <c r="H326" s="4">
        <f t="shared" si="20"/>
        <v>0.41799572243007366</v>
      </c>
    </row>
    <row r="327" spans="1:8" x14ac:dyDescent="0.25">
      <c r="A327" t="s">
        <v>0</v>
      </c>
      <c r="B327" s="1">
        <v>7113.4849024711502</v>
      </c>
      <c r="C327" s="1">
        <v>163.645311840533</v>
      </c>
      <c r="D327" s="1">
        <v>97.742926390112103</v>
      </c>
      <c r="E327" s="4">
        <f t="shared" si="21"/>
        <v>261.38823823064513</v>
      </c>
      <c r="F327" s="4">
        <f t="shared" si="22"/>
        <v>0.37393773741213704</v>
      </c>
      <c r="G327" s="5">
        <f t="shared" si="23"/>
        <v>74148.888181963572</v>
      </c>
      <c r="H327" s="4">
        <f t="shared" si="20"/>
        <v>0.41892027221448347</v>
      </c>
    </row>
    <row r="328" spans="1:8" x14ac:dyDescent="0.25">
      <c r="A328" t="s">
        <v>0</v>
      </c>
      <c r="B328" s="1">
        <v>7137.4849024711502</v>
      </c>
      <c r="C328" s="1">
        <v>162.75874385144499</v>
      </c>
      <c r="D328" s="1">
        <v>98.774935235959603</v>
      </c>
      <c r="E328" s="4">
        <f t="shared" si="21"/>
        <v>261.53367908740461</v>
      </c>
      <c r="F328" s="4">
        <f t="shared" si="22"/>
        <v>0.37767577613951969</v>
      </c>
      <c r="G328" s="5">
        <f t="shared" si="23"/>
        <v>74311.646925815017</v>
      </c>
      <c r="H328" s="4">
        <f t="shared" si="20"/>
        <v>0.41983981314019786</v>
      </c>
    </row>
    <row r="329" spans="1:8" x14ac:dyDescent="0.25">
      <c r="A329" t="s">
        <v>0</v>
      </c>
      <c r="B329" s="1">
        <v>7161.4849024711502</v>
      </c>
      <c r="C329" s="1">
        <v>161.88273861685499</v>
      </c>
      <c r="D329" s="1">
        <v>99.800825860397694</v>
      </c>
      <c r="E329" s="4">
        <f t="shared" si="21"/>
        <v>261.68356447725267</v>
      </c>
      <c r="F329" s="4">
        <f t="shared" si="22"/>
        <v>0.38137980143981515</v>
      </c>
      <c r="G329" s="5">
        <f t="shared" si="23"/>
        <v>74473.529664431873</v>
      </c>
      <c r="H329" s="4">
        <f t="shared" si="20"/>
        <v>0.4207544048837959</v>
      </c>
    </row>
    <row r="330" spans="1:8" x14ac:dyDescent="0.25">
      <c r="A330" t="s">
        <v>0</v>
      </c>
      <c r="B330" s="1">
        <v>7185.4849024711502</v>
      </c>
      <c r="C330" s="1">
        <v>161.017122876233</v>
      </c>
      <c r="D330" s="1">
        <v>100.820627390407</v>
      </c>
      <c r="E330" s="4">
        <f t="shared" si="21"/>
        <v>261.83775026664</v>
      </c>
      <c r="F330" s="4">
        <f t="shared" si="22"/>
        <v>0.38505000630251851</v>
      </c>
      <c r="G330" s="5">
        <f t="shared" si="23"/>
        <v>74634.546787308107</v>
      </c>
      <c r="H330" s="4">
        <f t="shared" si="20"/>
        <v>0.42166410614298366</v>
      </c>
    </row>
    <row r="331" spans="1:8" x14ac:dyDescent="0.25">
      <c r="A331" t="s">
        <v>0</v>
      </c>
      <c r="B331" s="1">
        <v>7209.4849024711502</v>
      </c>
      <c r="C331" s="1">
        <v>160.161723206765</v>
      </c>
      <c r="D331" s="1">
        <v>101.834374215536</v>
      </c>
      <c r="E331" s="4">
        <f t="shared" si="21"/>
        <v>261.99609742230098</v>
      </c>
      <c r="F331" s="4">
        <f t="shared" si="22"/>
        <v>0.3886866072336691</v>
      </c>
      <c r="G331" s="5">
        <f t="shared" si="23"/>
        <v>74794.708510514873</v>
      </c>
      <c r="H331" s="4">
        <f t="shared" si="20"/>
        <v>0.42256897463567722</v>
      </c>
    </row>
    <row r="332" spans="1:8" x14ac:dyDescent="0.25">
      <c r="A332" t="s">
        <v>0</v>
      </c>
      <c r="B332" s="1">
        <v>7233.4849024711502</v>
      </c>
      <c r="C332" s="1">
        <v>159.316366618339</v>
      </c>
      <c r="D332" s="1">
        <v>102.842105861183</v>
      </c>
      <c r="E332" s="4">
        <f t="shared" si="21"/>
        <v>262.158472479522</v>
      </c>
      <c r="F332" s="4">
        <f t="shared" si="22"/>
        <v>0.39228984243191417</v>
      </c>
      <c r="G332" s="5">
        <f t="shared" si="23"/>
        <v>74954.024877133212</v>
      </c>
      <c r="H332" s="4">
        <f t="shared" si="20"/>
        <v>0.42346906710244753</v>
      </c>
    </row>
    <row r="333" spans="1:8" x14ac:dyDescent="0.25">
      <c r="A333" t="s">
        <v>0</v>
      </c>
      <c r="B333" s="1">
        <v>7257.4849024711502</v>
      </c>
      <c r="C333" s="1">
        <v>158.48088163962501</v>
      </c>
      <c r="D333" s="1">
        <v>103.84386362964101</v>
      </c>
      <c r="E333" s="4">
        <f t="shared" si="21"/>
        <v>262.32474526926603</v>
      </c>
      <c r="F333" s="4">
        <f t="shared" si="22"/>
        <v>0.39585996175484461</v>
      </c>
      <c r="G333" s="5">
        <f t="shared" si="23"/>
        <v>75112.505758772837</v>
      </c>
      <c r="H333" s="4">
        <f t="shared" si="20"/>
        <v>0.42436443931510076</v>
      </c>
    </row>
    <row r="334" spans="1:8" x14ac:dyDescent="0.25">
      <c r="A334" t="s">
        <v>0</v>
      </c>
      <c r="B334" s="1">
        <v>7281.4849024711502</v>
      </c>
      <c r="C334" s="1">
        <v>157.65509881604501</v>
      </c>
      <c r="D334" s="1">
        <v>104.839691819397</v>
      </c>
      <c r="E334" s="4">
        <f t="shared" si="21"/>
        <v>262.49479063544203</v>
      </c>
      <c r="F334" s="4">
        <f t="shared" si="22"/>
        <v>0.39939722828633367</v>
      </c>
      <c r="G334" s="5">
        <f t="shared" si="23"/>
        <v>75270.160857588882</v>
      </c>
      <c r="H334" s="4">
        <f t="shared" si="20"/>
        <v>0.4252551460880728</v>
      </c>
    </row>
    <row r="335" spans="1:8" x14ac:dyDescent="0.25">
      <c r="A335" t="s">
        <v>0</v>
      </c>
      <c r="B335" s="1">
        <v>7305.4849024711502</v>
      </c>
      <c r="C335" s="1">
        <v>156.83885120756099</v>
      </c>
      <c r="D335" s="1">
        <v>105.82963535137</v>
      </c>
      <c r="E335" s="4">
        <f t="shared" si="21"/>
        <v>262.66848655893102</v>
      </c>
      <c r="F335" s="4">
        <f t="shared" si="22"/>
        <v>0.40290191159884947</v>
      </c>
      <c r="G335" s="5">
        <f t="shared" si="23"/>
        <v>75426.999708796444</v>
      </c>
      <c r="H335" s="4">
        <f t="shared" si="20"/>
        <v>0.42614124129263525</v>
      </c>
    </row>
    <row r="336" spans="1:8" x14ac:dyDescent="0.25">
      <c r="A336" t="s">
        <v>0</v>
      </c>
      <c r="B336" s="1">
        <v>7329.4849024711502</v>
      </c>
      <c r="C336" s="1">
        <v>156.031973214179</v>
      </c>
      <c r="D336" s="1">
        <v>106.813740899254</v>
      </c>
      <c r="E336" s="4">
        <f t="shared" si="21"/>
        <v>262.84571411343302</v>
      </c>
      <c r="F336" s="4">
        <f t="shared" si="22"/>
        <v>0.40637429170010259</v>
      </c>
      <c r="G336" s="5">
        <f t="shared" si="23"/>
        <v>75583.031682010624</v>
      </c>
      <c r="H336" s="4">
        <f t="shared" si="20"/>
        <v>0.4270227778644668</v>
      </c>
    </row>
    <row r="337" spans="1:8" x14ac:dyDescent="0.25">
      <c r="A337" t="s">
        <v>0</v>
      </c>
      <c r="B337" s="1">
        <v>7353.4849024711502</v>
      </c>
      <c r="C337" s="1">
        <v>155.23430313117501</v>
      </c>
      <c r="D337" s="1">
        <v>107.792057464756</v>
      </c>
      <c r="E337" s="4">
        <f t="shared" si="21"/>
        <v>263.02636059593101</v>
      </c>
      <c r="F337" s="4">
        <f t="shared" si="22"/>
        <v>0.40981465591712835</v>
      </c>
      <c r="G337" s="5">
        <f t="shared" si="23"/>
        <v>75738.265985141799</v>
      </c>
      <c r="H337" s="4">
        <f t="shared" si="20"/>
        <v>0.42789980782565989</v>
      </c>
    </row>
    <row r="338" spans="1:8" x14ac:dyDescent="0.25">
      <c r="A338" t="s">
        <v>0</v>
      </c>
      <c r="B338" s="1">
        <v>7377.4849024711502</v>
      </c>
      <c r="C338" s="1">
        <v>154.445682193545</v>
      </c>
      <c r="D338" s="1">
        <v>108.76463592059</v>
      </c>
      <c r="E338" s="4">
        <f t="shared" si="21"/>
        <v>263.21031811413502</v>
      </c>
      <c r="F338" s="4">
        <f t="shared" si="22"/>
        <v>0.41322329876683156</v>
      </c>
      <c r="G338" s="5">
        <f t="shared" si="23"/>
        <v>75892.711667335345</v>
      </c>
      <c r="H338" s="4">
        <f t="shared" si="20"/>
        <v>0.42877238230132964</v>
      </c>
    </row>
    <row r="339" spans="1:8" x14ac:dyDescent="0.25">
      <c r="A339" t="s">
        <v>0</v>
      </c>
      <c r="B339" s="1">
        <v>7401.4849024711502</v>
      </c>
      <c r="C339" s="1">
        <v>153.66595338078301</v>
      </c>
      <c r="D339" s="1">
        <v>109.731527539092</v>
      </c>
      <c r="E339" s="4">
        <f t="shared" si="21"/>
        <v>263.39748091987502</v>
      </c>
      <c r="F339" s="4">
        <f t="shared" si="22"/>
        <v>0.41660052008041831</v>
      </c>
      <c r="G339" s="5">
        <f t="shared" si="23"/>
        <v>76046.377620716128</v>
      </c>
      <c r="H339" s="4">
        <f t="shared" si="20"/>
        <v>0.42964055152946967</v>
      </c>
    </row>
    <row r="340" spans="1:8" x14ac:dyDescent="0.25">
      <c r="A340" t="s">
        <v>0</v>
      </c>
      <c r="B340" s="1">
        <v>7425.4849024711502</v>
      </c>
      <c r="C340" s="1">
        <v>152.894961945581</v>
      </c>
      <c r="D340" s="1">
        <v>110.692784301332</v>
      </c>
      <c r="E340" s="4">
        <f t="shared" si="21"/>
        <v>263.58774624691301</v>
      </c>
      <c r="F340" s="4">
        <f t="shared" si="22"/>
        <v>0.41994662452040432</v>
      </c>
      <c r="G340" s="5">
        <f t="shared" si="23"/>
        <v>76199.27258266171</v>
      </c>
      <c r="H340" s="4">
        <f t="shared" si="20"/>
        <v>0.43050436487379495</v>
      </c>
    </row>
    <row r="341" spans="1:8" x14ac:dyDescent="0.25">
      <c r="A341" t="s">
        <v>0</v>
      </c>
      <c r="B341" s="1">
        <v>7449.4849024711502</v>
      </c>
      <c r="C341" s="1">
        <v>152.13255503278901</v>
      </c>
      <c r="D341" s="1">
        <v>111.648458791647</v>
      </c>
      <c r="E341" s="4">
        <f t="shared" si="21"/>
        <v>263.781013824436</v>
      </c>
      <c r="F341" s="4">
        <f t="shared" si="22"/>
        <v>0.42326192159514769</v>
      </c>
      <c r="G341" s="5">
        <f t="shared" si="23"/>
        <v>76351.405137694499</v>
      </c>
      <c r="H341" s="4">
        <f t="shared" si="20"/>
        <v>0.43136387083443217</v>
      </c>
    </row>
    <row r="342" spans="1:8" x14ac:dyDescent="0.25">
      <c r="A342" t="s">
        <v>0</v>
      </c>
      <c r="B342" s="1">
        <v>7473.4849024711502</v>
      </c>
      <c r="C342" s="1">
        <v>151.37858324800601</v>
      </c>
      <c r="D342" s="1">
        <v>112.59860473231601</v>
      </c>
      <c r="E342" s="4">
        <f t="shared" si="21"/>
        <v>263.97718798032201</v>
      </c>
      <c r="F342" s="4">
        <f t="shared" si="22"/>
        <v>0.4265467239567291</v>
      </c>
      <c r="G342" s="5">
        <f t="shared" si="23"/>
        <v>76502.783720942505</v>
      </c>
      <c r="H342" s="4">
        <f t="shared" si="20"/>
        <v>0.43221911706747179</v>
      </c>
    </row>
    <row r="343" spans="1:8" x14ac:dyDescent="0.25">
      <c r="A343" t="s">
        <v>0</v>
      </c>
      <c r="B343" s="1">
        <v>7497.4849024711502</v>
      </c>
      <c r="C343" s="1">
        <v>150.63289955355799</v>
      </c>
      <c r="D343" s="1">
        <v>113.543276362272</v>
      </c>
      <c r="E343" s="4">
        <f t="shared" si="21"/>
        <v>264.17617591582996</v>
      </c>
      <c r="F343" s="4">
        <f t="shared" si="22"/>
        <v>0.42980134741010256</v>
      </c>
      <c r="G343" s="5">
        <f t="shared" si="23"/>
        <v>76653.416620496064</v>
      </c>
      <c r="H343" s="4">
        <f t="shared" si="20"/>
        <v>0.43307015039828284</v>
      </c>
    </row>
    <row r="344" spans="1:8" x14ac:dyDescent="0.25">
      <c r="A344" t="s">
        <v>0</v>
      </c>
      <c r="B344" s="1">
        <v>7521.4849024711502</v>
      </c>
      <c r="C344" s="1">
        <v>149.89535968140899</v>
      </c>
      <c r="D344" s="1">
        <v>114.48252862546001</v>
      </c>
      <c r="E344" s="4">
        <f t="shared" si="21"/>
        <v>264.37788830686901</v>
      </c>
      <c r="F344" s="4">
        <f t="shared" si="22"/>
        <v>0.43302611030986721</v>
      </c>
      <c r="G344" s="5">
        <f t="shared" si="23"/>
        <v>76803.311980177474</v>
      </c>
      <c r="H344" s="4">
        <f t="shared" si="20"/>
        <v>0.43391701683716088</v>
      </c>
    </row>
    <row r="345" spans="1:8" x14ac:dyDescent="0.25">
      <c r="A345" t="s">
        <v>0</v>
      </c>
      <c r="B345" s="1">
        <v>7545.4849024711502</v>
      </c>
      <c r="C345" s="1">
        <v>149.165822089242</v>
      </c>
      <c r="D345" s="1">
        <v>115.416416850896</v>
      </c>
      <c r="E345" s="4">
        <f t="shared" si="21"/>
        <v>264.58223894013798</v>
      </c>
      <c r="F345" s="4">
        <f t="shared" si="22"/>
        <v>0.4362213325929602</v>
      </c>
      <c r="G345" s="5">
        <f t="shared" si="23"/>
        <v>76952.477802266716</v>
      </c>
      <c r="H345" s="4">
        <f t="shared" si="20"/>
        <v>0.43475976159472723</v>
      </c>
    </row>
    <row r="346" spans="1:8" x14ac:dyDescent="0.25">
      <c r="A346" t="s">
        <v>0</v>
      </c>
      <c r="B346" s="1">
        <v>7569.4849024711502</v>
      </c>
      <c r="C346" s="1">
        <v>148.44414830331499</v>
      </c>
      <c r="D346" s="1">
        <v>116.34499562326999</v>
      </c>
      <c r="E346" s="4">
        <f t="shared" si="21"/>
        <v>264.78914392658498</v>
      </c>
      <c r="F346" s="4">
        <f t="shared" si="22"/>
        <v>0.43938733249399237</v>
      </c>
      <c r="G346" s="5">
        <f t="shared" si="23"/>
        <v>77100.921950570031</v>
      </c>
      <c r="H346" s="4">
        <f t="shared" si="20"/>
        <v>0.43559842909926572</v>
      </c>
    </row>
    <row r="347" spans="1:8" x14ac:dyDescent="0.25">
      <c r="A347" t="s">
        <v>0</v>
      </c>
      <c r="B347" s="1">
        <v>7593.4849024711502</v>
      </c>
      <c r="C347" s="1">
        <v>147.73020026560701</v>
      </c>
      <c r="D347" s="1">
        <v>117.26832285451501</v>
      </c>
      <c r="E347" s="4">
        <f t="shared" si="21"/>
        <v>264.998523120122</v>
      </c>
      <c r="F347" s="4">
        <f t="shared" si="22"/>
        <v>0.44252443928284868</v>
      </c>
      <c r="G347" s="5">
        <f t="shared" si="23"/>
        <v>77248.652150835638</v>
      </c>
      <c r="H347" s="4">
        <f t="shared" si="20"/>
        <v>0.43643306299907142</v>
      </c>
    </row>
    <row r="348" spans="1:8" x14ac:dyDescent="0.25">
      <c r="A348" t="s">
        <v>0</v>
      </c>
      <c r="B348" s="1">
        <v>7617.4849024711502</v>
      </c>
      <c r="C348" s="1">
        <v>147.02384046166799</v>
      </c>
      <c r="D348" s="1">
        <v>118.186455907325</v>
      </c>
      <c r="E348" s="4">
        <f t="shared" si="21"/>
        <v>265.210296368993</v>
      </c>
      <c r="F348" s="4">
        <f t="shared" si="22"/>
        <v>0.4456329845613895</v>
      </c>
      <c r="G348" s="5">
        <f t="shared" si="23"/>
        <v>77395.675991297307</v>
      </c>
      <c r="H348" s="4">
        <f t="shared" si="20"/>
        <v>0.43726370616552152</v>
      </c>
    </row>
    <row r="349" spans="1:8" x14ac:dyDescent="0.25">
      <c r="A349" t="s">
        <v>0</v>
      </c>
      <c r="B349" s="1">
        <v>7641.4849024711502</v>
      </c>
      <c r="C349" s="1">
        <v>146.32494003252901</v>
      </c>
      <c r="D349" s="1">
        <v>119.09944796897</v>
      </c>
      <c r="E349" s="4">
        <f t="shared" si="21"/>
        <v>265.42438800149898</v>
      </c>
      <c r="F349" s="4">
        <f t="shared" si="22"/>
        <v>0.44871328089224938</v>
      </c>
      <c r="G349" s="5">
        <f t="shared" si="23"/>
        <v>77542.000931329836</v>
      </c>
      <c r="H349" s="4">
        <f t="shared" si="20"/>
        <v>0.43809040074197647</v>
      </c>
    </row>
    <row r="350" spans="1:8" x14ac:dyDescent="0.25">
      <c r="A350" t="s">
        <v>0</v>
      </c>
      <c r="B350" s="1">
        <v>7665.4849024711502</v>
      </c>
      <c r="C350" s="1">
        <v>145.63337042069099</v>
      </c>
      <c r="D350" s="1">
        <v>120.007354871733</v>
      </c>
      <c r="E350" s="4">
        <f t="shared" si="21"/>
        <v>265.64072529242401</v>
      </c>
      <c r="F350" s="4">
        <f t="shared" si="22"/>
        <v>0.45176564978741823</v>
      </c>
      <c r="G350" s="5">
        <f t="shared" si="23"/>
        <v>77687.634301750528</v>
      </c>
      <c r="H350" s="4">
        <f t="shared" si="20"/>
        <v>0.43891318814548319</v>
      </c>
    </row>
    <row r="351" spans="1:8" x14ac:dyDescent="0.25">
      <c r="A351" t="s">
        <v>0</v>
      </c>
      <c r="B351" s="1">
        <v>7689.4849024711502</v>
      </c>
      <c r="C351" s="1">
        <v>144.94900555781999</v>
      </c>
      <c r="D351" s="1">
        <v>120.910229480929</v>
      </c>
      <c r="E351" s="4">
        <f t="shared" si="21"/>
        <v>265.85923503874898</v>
      </c>
      <c r="F351" s="4">
        <f t="shared" si="22"/>
        <v>0.45479040614596794</v>
      </c>
      <c r="G351" s="5">
        <f t="shared" si="23"/>
        <v>77832.583307308349</v>
      </c>
      <c r="H351" s="4">
        <f t="shared" si="20"/>
        <v>0.43973210908083815</v>
      </c>
    </row>
    <row r="352" spans="1:8" x14ac:dyDescent="0.25">
      <c r="A352" t="s">
        <v>0</v>
      </c>
      <c r="B352" s="1">
        <v>7713.4849024711502</v>
      </c>
      <c r="C352" s="1">
        <v>144.27172068065499</v>
      </c>
      <c r="D352" s="1">
        <v>121.808129278531</v>
      </c>
      <c r="E352" s="4">
        <f t="shared" si="21"/>
        <v>266.07984995918599</v>
      </c>
      <c r="F352" s="4">
        <f t="shared" si="22"/>
        <v>0.45778787569676982</v>
      </c>
      <c r="G352" s="5">
        <f t="shared" si="23"/>
        <v>77976.855027989004</v>
      </c>
      <c r="H352" s="4">
        <f t="shared" si="20"/>
        <v>0.44054720354796045</v>
      </c>
    </row>
    <row r="353" spans="1:8" x14ac:dyDescent="0.25">
      <c r="A353" t="s">
        <v>0</v>
      </c>
      <c r="B353" s="1">
        <v>7737.4849024711502</v>
      </c>
      <c r="C353" s="1">
        <v>143.60139611756301</v>
      </c>
      <c r="D353" s="1">
        <v>122.701111175165</v>
      </c>
      <c r="E353" s="4">
        <f t="shared" si="21"/>
        <v>266.30250729272802</v>
      </c>
      <c r="F353" s="4">
        <f t="shared" si="22"/>
        <v>0.46075837746539916</v>
      </c>
      <c r="G353" s="5">
        <f t="shared" si="23"/>
        <v>78120.456424106567</v>
      </c>
      <c r="H353" s="4">
        <f t="shared" si="20"/>
        <v>0.44135851087065858</v>
      </c>
    </row>
    <row r="354" spans="1:8" x14ac:dyDescent="0.25">
      <c r="A354" t="s">
        <v>0</v>
      </c>
      <c r="B354" s="1">
        <v>7761.4849024711502</v>
      </c>
      <c r="C354" s="1">
        <v>142.937911468441</v>
      </c>
      <c r="D354" s="1">
        <v>123.589230188599</v>
      </c>
      <c r="E354" s="4">
        <f t="shared" si="21"/>
        <v>266.52714165704003</v>
      </c>
      <c r="F354" s="4">
        <f t="shared" si="22"/>
        <v>0.46370223092562296</v>
      </c>
      <c r="G354" s="5">
        <f t="shared" si="23"/>
        <v>78263.394335575009</v>
      </c>
      <c r="H354" s="4">
        <f t="shared" si="20"/>
        <v>0.44216606969251415</v>
      </c>
    </row>
    <row r="355" spans="1:8" x14ac:dyDescent="0.25">
      <c r="A355" t="s">
        <v>0</v>
      </c>
      <c r="B355" s="1">
        <v>7785.4849024711502</v>
      </c>
      <c r="C355" s="1">
        <v>142.28114730995699</v>
      </c>
      <c r="D355" s="1">
        <v>124.472541255967</v>
      </c>
      <c r="E355" s="4">
        <f t="shared" si="21"/>
        <v>266.75368856592399</v>
      </c>
      <c r="F355" s="4">
        <f t="shared" si="22"/>
        <v>0.46661975669440675</v>
      </c>
      <c r="G355" s="5">
        <f t="shared" si="23"/>
        <v>78405.675482884966</v>
      </c>
      <c r="H355" s="4">
        <f t="shared" si="20"/>
        <v>0.44296991798240093</v>
      </c>
    </row>
    <row r="356" spans="1:8" x14ac:dyDescent="0.25">
      <c r="A356" t="s">
        <v>0</v>
      </c>
      <c r="B356" s="1">
        <v>7809.4849024711502</v>
      </c>
      <c r="C356" s="1">
        <v>141.630989305063</v>
      </c>
      <c r="D356" s="1">
        <v>125.351100787251</v>
      </c>
      <c r="E356" s="4">
        <f t="shared" si="21"/>
        <v>266.98209009231402</v>
      </c>
      <c r="F356" s="4">
        <f t="shared" si="22"/>
        <v>0.46951127225016676</v>
      </c>
      <c r="G356" s="5">
        <f t="shared" si="23"/>
        <v>78547.30647219003</v>
      </c>
      <c r="H356" s="4">
        <f t="shared" si="20"/>
        <v>0.44377009306322052</v>
      </c>
    </row>
    <row r="357" spans="1:8" x14ac:dyDescent="0.25">
      <c r="A357" t="s">
        <v>0</v>
      </c>
      <c r="B357" s="1">
        <v>7833.4849024711502</v>
      </c>
      <c r="C357" s="1">
        <v>140.987324874629</v>
      </c>
      <c r="D357" s="1">
        <v>126.224965104784</v>
      </c>
      <c r="E357" s="4">
        <f t="shared" si="21"/>
        <v>267.21228997941301</v>
      </c>
      <c r="F357" s="4">
        <f t="shared" si="22"/>
        <v>0.47237709431145108</v>
      </c>
      <c r="G357" s="5">
        <f t="shared" si="23"/>
        <v>78688.29379706466</v>
      </c>
      <c r="H357" s="4">
        <f t="shared" si="20"/>
        <v>0.44456663162183424</v>
      </c>
    </row>
    <row r="358" spans="1:8" x14ac:dyDescent="0.25">
      <c r="A358" t="s">
        <v>0</v>
      </c>
      <c r="B358" s="1">
        <v>7857.4849024711502</v>
      </c>
      <c r="C358" s="1">
        <v>140.350043147729</v>
      </c>
      <c r="D358" s="1">
        <v>127.0941895749</v>
      </c>
      <c r="E358" s="4">
        <f t="shared" si="21"/>
        <v>267.44423272262901</v>
      </c>
      <c r="F358" s="4">
        <f t="shared" si="22"/>
        <v>0.47521753705832032</v>
      </c>
      <c r="G358" s="5">
        <f t="shared" si="23"/>
        <v>78828.643840212389</v>
      </c>
      <c r="H358" s="4">
        <f t="shared" si="20"/>
        <v>0.44535956971871404</v>
      </c>
    </row>
    <row r="359" spans="1:8" x14ac:dyDescent="0.25">
      <c r="A359" t="s">
        <v>0</v>
      </c>
      <c r="B359" s="1">
        <v>7881.4849024711502</v>
      </c>
      <c r="C359" s="1">
        <v>139.71903569326901</v>
      </c>
      <c r="D359" s="1">
        <v>127.958829023988</v>
      </c>
      <c r="E359" s="4">
        <f t="shared" si="21"/>
        <v>267.67786471725702</v>
      </c>
      <c r="F359" s="4">
        <f t="shared" si="22"/>
        <v>0.47803291153397554</v>
      </c>
      <c r="G359" s="5">
        <f t="shared" si="23"/>
        <v>78968.362875905659</v>
      </c>
      <c r="H359" s="4">
        <f t="shared" si="20"/>
        <v>0.4461489428017269</v>
      </c>
    </row>
    <row r="360" spans="1:8" x14ac:dyDescent="0.25">
      <c r="A360" t="s">
        <v>0</v>
      </c>
      <c r="B360" s="1">
        <v>7905.4849024711502</v>
      </c>
      <c r="C360" s="1">
        <v>139.09419567385299</v>
      </c>
      <c r="D360" s="1">
        <v>128.818937699099</v>
      </c>
      <c r="E360" s="4">
        <f t="shared" si="21"/>
        <v>267.91313337295196</v>
      </c>
      <c r="F360" s="4">
        <f t="shared" si="22"/>
        <v>0.48082352692943542</v>
      </c>
      <c r="G360" s="5">
        <f t="shared" si="23"/>
        <v>79107.457071579513</v>
      </c>
      <c r="H360" s="4">
        <f t="shared" si="20"/>
        <v>0.44693478571513851</v>
      </c>
    </row>
    <row r="361" spans="1:8" x14ac:dyDescent="0.25">
      <c r="A361" t="s">
        <v>0</v>
      </c>
      <c r="B361" s="1">
        <v>7929.4849024711502</v>
      </c>
      <c r="C361" s="1">
        <v>138.47541860319299</v>
      </c>
      <c r="D361" s="1">
        <v>129.674569268314</v>
      </c>
      <c r="E361" s="4">
        <f t="shared" si="21"/>
        <v>268.14998787150699</v>
      </c>
      <c r="F361" s="4">
        <f t="shared" si="22"/>
        <v>0.4835896891050836</v>
      </c>
      <c r="G361" s="5">
        <f t="shared" si="23"/>
        <v>79245.932490182706</v>
      </c>
      <c r="H361" s="4">
        <f t="shared" si="20"/>
        <v>0.44771713271289665</v>
      </c>
    </row>
    <row r="362" spans="1:8" x14ac:dyDescent="0.25">
      <c r="A362" t="s">
        <v>0</v>
      </c>
      <c r="B362" s="1">
        <v>7953.4849024711502</v>
      </c>
      <c r="C362" s="1">
        <v>137.862603160232</v>
      </c>
      <c r="D362" s="1">
        <v>130.525776347163</v>
      </c>
      <c r="E362" s="4">
        <f t="shared" si="21"/>
        <v>268.38837950739503</v>
      </c>
      <c r="F362" s="4">
        <f t="shared" si="22"/>
        <v>0.48633169806655718</v>
      </c>
      <c r="G362" s="5">
        <f t="shared" si="23"/>
        <v>79383.795093342938</v>
      </c>
      <c r="H362" s="4">
        <f t="shared" si="20"/>
        <v>0.4484960174765138</v>
      </c>
    </row>
    <row r="363" spans="1:8" x14ac:dyDescent="0.25">
      <c r="A363" t="s">
        <v>0</v>
      </c>
      <c r="B363" s="1">
        <v>7977.4849024711502</v>
      </c>
      <c r="C363" s="1">
        <v>137.25565003458101</v>
      </c>
      <c r="D363" s="1">
        <v>131.37261061695901</v>
      </c>
      <c r="E363" s="4">
        <f t="shared" si="21"/>
        <v>268.62826065154002</v>
      </c>
      <c r="F363" s="4">
        <f t="shared" si="22"/>
        <v>0.48904985014727587</v>
      </c>
      <c r="G363" s="5">
        <f t="shared" si="23"/>
        <v>79521.05074337752</v>
      </c>
      <c r="H363" s="4">
        <f t="shared" si="20"/>
        <v>0.44927147312642668</v>
      </c>
    </row>
    <row r="364" spans="1:8" x14ac:dyDescent="0.25">
      <c r="A364" t="s">
        <v>0</v>
      </c>
      <c r="B364" s="1">
        <v>8001.4849024711502</v>
      </c>
      <c r="C364" s="1">
        <v>136.65446241744201</v>
      </c>
      <c r="D364" s="1">
        <v>132.21512342197599</v>
      </c>
      <c r="E364" s="4">
        <f t="shared" si="21"/>
        <v>268.86958583941799</v>
      </c>
      <c r="F364" s="4">
        <f t="shared" si="22"/>
        <v>0.49174443814162488</v>
      </c>
      <c r="G364" s="5">
        <f t="shared" si="23"/>
        <v>79657.705205794962</v>
      </c>
      <c r="H364" s="4">
        <f t="shared" si="20"/>
        <v>0.45004353223612975</v>
      </c>
    </row>
    <row r="365" spans="1:8" x14ac:dyDescent="0.25">
      <c r="A365" t="s">
        <v>0</v>
      </c>
      <c r="B365" s="1">
        <v>8025.4849024711502</v>
      </c>
      <c r="C365" s="1">
        <v>136.058944519129</v>
      </c>
      <c r="D365" s="1">
        <v>133.053366343525</v>
      </c>
      <c r="E365" s="4">
        <f t="shared" si="21"/>
        <v>269.112310862654</v>
      </c>
      <c r="F365" s="4">
        <f t="shared" si="22"/>
        <v>0.49441575495753154</v>
      </c>
      <c r="G365" s="5">
        <f t="shared" si="23"/>
        <v>79793.764150314091</v>
      </c>
      <c r="H365" s="4">
        <f t="shared" si="20"/>
        <v>0.45081222683793271</v>
      </c>
    </row>
    <row r="366" spans="1:8" x14ac:dyDescent="0.25">
      <c r="A366" t="s">
        <v>0</v>
      </c>
      <c r="B366" s="1">
        <v>8049.4849024711502</v>
      </c>
      <c r="C366" s="1">
        <v>135.46900251257401</v>
      </c>
      <c r="D366" s="1">
        <v>133.88739115637799</v>
      </c>
      <c r="E366" s="4">
        <f t="shared" si="21"/>
        <v>269.35639366895202</v>
      </c>
      <c r="F366" s="4">
        <f t="shared" si="22"/>
        <v>0.49706409167673238</v>
      </c>
      <c r="G366" s="5">
        <f t="shared" si="23"/>
        <v>79929.233152826666</v>
      </c>
      <c r="H366" s="4">
        <f t="shared" si="20"/>
        <v>0.45157758843404894</v>
      </c>
    </row>
    <row r="367" spans="1:8" x14ac:dyDescent="0.25">
      <c r="A367" t="s">
        <v>0</v>
      </c>
      <c r="B367" s="1">
        <v>8073.4849024711502</v>
      </c>
      <c r="C367" s="1">
        <v>134.88454595550101</v>
      </c>
      <c r="D367" s="1">
        <v>134.71724701637501</v>
      </c>
      <c r="E367" s="4">
        <f t="shared" si="21"/>
        <v>269.60179297187602</v>
      </c>
      <c r="F367" s="4">
        <f t="shared" si="22"/>
        <v>0.49968972955023438</v>
      </c>
      <c r="G367" s="5">
        <f t="shared" si="23"/>
        <v>80064.117698782167</v>
      </c>
      <c r="H367" s="4">
        <f t="shared" si="20"/>
        <v>0.45233964801571847</v>
      </c>
    </row>
    <row r="368" spans="1:8" x14ac:dyDescent="0.25">
      <c r="A368" t="s">
        <v>0</v>
      </c>
      <c r="B368" s="1">
        <v>8097.4849024711502</v>
      </c>
      <c r="C368" s="1">
        <v>134.30548425613901</v>
      </c>
      <c r="D368" s="1">
        <v>135.54298302439901</v>
      </c>
      <c r="E368" s="4">
        <f t="shared" si="21"/>
        <v>269.84846728053799</v>
      </c>
      <c r="F368" s="4">
        <f t="shared" si="22"/>
        <v>0.50229295126396534</v>
      </c>
      <c r="G368" s="5">
        <f t="shared" si="23"/>
        <v>80198.423183038307</v>
      </c>
      <c r="H368" s="4">
        <f t="shared" si="20"/>
        <v>0.45309843606236333</v>
      </c>
    </row>
    <row r="369" spans="1:8" x14ac:dyDescent="0.25">
      <c r="A369" t="s">
        <v>0</v>
      </c>
      <c r="B369" s="1">
        <v>8121.4849024711502</v>
      </c>
      <c r="C369" s="1">
        <v>133.731729739098</v>
      </c>
      <c r="D369" s="1">
        <v>136.364648460366</v>
      </c>
      <c r="E369" s="4">
        <f t="shared" si="21"/>
        <v>270.09637819946397</v>
      </c>
      <c r="F369" s="4">
        <f t="shared" si="22"/>
        <v>0.50487403559207233</v>
      </c>
      <c r="G369" s="5">
        <f t="shared" si="23"/>
        <v>80332.154912777405</v>
      </c>
      <c r="H369" s="4">
        <f t="shared" si="20"/>
        <v>0.45385398255806442</v>
      </c>
    </row>
    <row r="370" spans="1:8" x14ac:dyDescent="0.25">
      <c r="A370" t="s">
        <v>0</v>
      </c>
      <c r="B370" s="1">
        <v>8145.4849024711502</v>
      </c>
      <c r="C370" s="1">
        <v>133.16320033188001</v>
      </c>
      <c r="D370" s="1">
        <v>137.182287510359</v>
      </c>
      <c r="E370" s="4">
        <f t="shared" si="21"/>
        <v>270.34548784223898</v>
      </c>
      <c r="F370" s="4">
        <f t="shared" si="22"/>
        <v>0.50743324257149125</v>
      </c>
      <c r="G370" s="5">
        <f t="shared" si="23"/>
        <v>80465.318113109286</v>
      </c>
      <c r="H370" s="4">
        <f t="shared" si="20"/>
        <v>0.4546063170232163</v>
      </c>
    </row>
    <row r="371" spans="1:8" x14ac:dyDescent="0.25">
      <c r="A371" t="s">
        <v>0</v>
      </c>
      <c r="B371" s="1">
        <v>8169.4849024711502</v>
      </c>
      <c r="C371" s="1">
        <v>132.59980431052099</v>
      </c>
      <c r="D371" s="1">
        <v>137.995958420839</v>
      </c>
      <c r="E371" s="4">
        <f t="shared" si="21"/>
        <v>270.59576273135997</v>
      </c>
      <c r="F371" s="4">
        <f t="shared" si="22"/>
        <v>0.50997087695655308</v>
      </c>
      <c r="G371" s="5">
        <f t="shared" si="23"/>
        <v>80597.917917419807</v>
      </c>
      <c r="H371" s="4">
        <f t="shared" si="20"/>
        <v>0.45535546845999891</v>
      </c>
    </row>
    <row r="372" spans="1:8" x14ac:dyDescent="0.25">
      <c r="A372" t="s">
        <v>0</v>
      </c>
      <c r="B372" s="1">
        <v>8193.4849024711493</v>
      </c>
      <c r="C372" s="1">
        <v>132.04145734104699</v>
      </c>
      <c r="D372" s="1">
        <v>138.80571046057401</v>
      </c>
      <c r="E372" s="4">
        <f t="shared" si="21"/>
        <v>270.84716780162103</v>
      </c>
      <c r="F372" s="4">
        <f t="shared" si="22"/>
        <v>0.51248721405217235</v>
      </c>
      <c r="G372" s="5">
        <f t="shared" si="23"/>
        <v>80729.959374760845</v>
      </c>
      <c r="H372" s="4">
        <f t="shared" si="20"/>
        <v>0.45610146539412905</v>
      </c>
    </row>
    <row r="373" spans="1:8" x14ac:dyDescent="0.25">
      <c r="A373" t="s">
        <v>0</v>
      </c>
      <c r="B373" s="1">
        <v>8217.4849024711493</v>
      </c>
      <c r="C373" s="1">
        <v>131.488094244443</v>
      </c>
      <c r="D373" s="1">
        <v>139.61156552722699</v>
      </c>
      <c r="E373" s="4">
        <f t="shared" si="21"/>
        <v>271.09965977166996</v>
      </c>
      <c r="F373" s="4">
        <f t="shared" si="22"/>
        <v>0.51498244462871312</v>
      </c>
      <c r="G373" s="5">
        <f t="shared" si="23"/>
        <v>80861.447469005288</v>
      </c>
      <c r="H373" s="4">
        <f t="shared" si="20"/>
        <v>0.45684433598308072</v>
      </c>
    </row>
    <row r="374" spans="1:8" x14ac:dyDescent="0.25">
      <c r="A374" t="s">
        <v>0</v>
      </c>
      <c r="B374" s="1">
        <v>8241.4849024711493</v>
      </c>
      <c r="C374" s="1">
        <v>130.93962508534599</v>
      </c>
      <c r="D374" s="1">
        <v>140.413589758596</v>
      </c>
      <c r="E374" s="4">
        <f t="shared" si="21"/>
        <v>271.353214843942</v>
      </c>
      <c r="F374" s="4">
        <f t="shared" si="22"/>
        <v>0.51745688673469115</v>
      </c>
      <c r="G374" s="5">
        <f t="shared" si="23"/>
        <v>80992.387094090634</v>
      </c>
      <c r="H374" s="4">
        <f t="shared" si="20"/>
        <v>0.45758410787621828</v>
      </c>
    </row>
    <row r="375" spans="1:8" x14ac:dyDescent="0.25">
      <c r="A375" t="s">
        <v>0</v>
      </c>
      <c r="B375" s="1">
        <v>8265.4849024711493</v>
      </c>
      <c r="C375" s="1">
        <v>130.39597580357801</v>
      </c>
      <c r="D375" s="1">
        <v>141.21182167749399</v>
      </c>
      <c r="E375" s="4">
        <f t="shared" si="21"/>
        <v>271.607797481072</v>
      </c>
      <c r="F375" s="4">
        <f t="shared" si="22"/>
        <v>0.51991077939260877</v>
      </c>
      <c r="G375" s="5">
        <f t="shared" si="23"/>
        <v>81122.783069894213</v>
      </c>
      <c r="H375" s="4">
        <f t="shared" si="20"/>
        <v>0.45832080830448707</v>
      </c>
    </row>
    <row r="376" spans="1:8" x14ac:dyDescent="0.25">
      <c r="A376" t="s">
        <v>0</v>
      </c>
      <c r="B376" s="1">
        <v>8289.4849024711493</v>
      </c>
      <c r="C376" s="1">
        <v>129.857069998513</v>
      </c>
      <c r="D376" s="1">
        <v>142.00630534258701</v>
      </c>
      <c r="E376" s="4">
        <f t="shared" si="21"/>
        <v>271.86337534109998</v>
      </c>
      <c r="F376" s="4">
        <f t="shared" si="22"/>
        <v>0.52234437670912959</v>
      </c>
      <c r="G376" s="5">
        <f t="shared" si="23"/>
        <v>81252.640139892726</v>
      </c>
      <c r="H376" s="4">
        <f t="shared" si="20"/>
        <v>0.45905446406719053</v>
      </c>
    </row>
    <row r="377" spans="1:8" x14ac:dyDescent="0.25">
      <c r="A377" t="s">
        <v>0</v>
      </c>
      <c r="B377" s="1">
        <v>8313.4849024711493</v>
      </c>
      <c r="C377" s="1">
        <v>129.32283243638801</v>
      </c>
      <c r="D377" s="1">
        <v>142.797092046465</v>
      </c>
      <c r="E377" s="4">
        <f t="shared" si="21"/>
        <v>272.11992448285298</v>
      </c>
      <c r="F377" s="4">
        <f t="shared" si="22"/>
        <v>0.5247579438287806</v>
      </c>
      <c r="G377" s="5">
        <f t="shared" si="23"/>
        <v>81381.962972329115</v>
      </c>
      <c r="H377" s="4">
        <f t="shared" si="20"/>
        <v>0.45978510153858254</v>
      </c>
    </row>
    <row r="378" spans="1:8" x14ac:dyDescent="0.25">
      <c r="A378" t="s">
        <v>0</v>
      </c>
      <c r="B378" s="1">
        <v>8337.4849024711493</v>
      </c>
      <c r="C378" s="1">
        <v>128.79319194535501</v>
      </c>
      <c r="D378" s="1">
        <v>143.58421768133101</v>
      </c>
      <c r="E378" s="4">
        <f t="shared" si="21"/>
        <v>272.37740962668602</v>
      </c>
      <c r="F378" s="4">
        <f t="shared" si="22"/>
        <v>0.5271517115832921</v>
      </c>
      <c r="G378" s="5">
        <f t="shared" si="23"/>
        <v>81510.756164274469</v>
      </c>
      <c r="H378" s="4">
        <f t="shared" si="20"/>
        <v>0.46051274669081621</v>
      </c>
    </row>
    <row r="379" spans="1:8" x14ac:dyDescent="0.25">
      <c r="A379" t="s">
        <v>0</v>
      </c>
      <c r="B379" s="1">
        <v>8361.4849024711493</v>
      </c>
      <c r="C379" s="1">
        <v>128.268084803683</v>
      </c>
      <c r="D379" s="1">
        <v>144.36771483043</v>
      </c>
      <c r="E379" s="4">
        <f t="shared" si="21"/>
        <v>272.63579963411303</v>
      </c>
      <c r="F379" s="4">
        <f t="shared" si="22"/>
        <v>0.52952589140595852</v>
      </c>
      <c r="G379" s="5">
        <f t="shared" si="23"/>
        <v>81639.024249078153</v>
      </c>
      <c r="H379" s="4">
        <f t="shared" si="20"/>
        <v>0.46123742513603477</v>
      </c>
    </row>
    <row r="380" spans="1:8" x14ac:dyDescent="0.25">
      <c r="A380" t="s">
        <v>0</v>
      </c>
      <c r="B380" s="1">
        <v>8385.4849024711493</v>
      </c>
      <c r="C380" s="1">
        <v>127.74743329534201</v>
      </c>
      <c r="D380" s="1">
        <v>145.14763786599701</v>
      </c>
      <c r="E380" s="4">
        <f t="shared" si="21"/>
        <v>272.89507116133905</v>
      </c>
      <c r="F380" s="4">
        <f t="shared" si="22"/>
        <v>0.53188076006027929</v>
      </c>
      <c r="G380" s="5">
        <f t="shared" si="23"/>
        <v>81766.771682373495</v>
      </c>
      <c r="H380" s="4">
        <f t="shared" si="20"/>
        <v>0.46195916204730786</v>
      </c>
    </row>
    <row r="381" spans="1:8" x14ac:dyDescent="0.25">
      <c r="A381" t="s">
        <v>0</v>
      </c>
      <c r="B381" s="1">
        <v>8409.4849024711493</v>
      </c>
      <c r="C381" s="1">
        <v>127.231166463854</v>
      </c>
      <c r="D381" s="1">
        <v>145.92403155722201</v>
      </c>
      <c r="E381" s="4">
        <f t="shared" si="21"/>
        <v>273.15519802107599</v>
      </c>
      <c r="F381" s="4">
        <f t="shared" si="22"/>
        <v>0.53421656484810098</v>
      </c>
      <c r="G381" s="5">
        <f t="shared" si="23"/>
        <v>81894.00284883735</v>
      </c>
      <c r="H381" s="4">
        <f t="shared" si="20"/>
        <v>0.46267798219682121</v>
      </c>
    </row>
    <row r="382" spans="1:8" x14ac:dyDescent="0.25">
      <c r="A382" t="s">
        <v>0</v>
      </c>
      <c r="B382" s="1">
        <v>8433.4849024711493</v>
      </c>
      <c r="C382" s="1">
        <v>126.719224670188</v>
      </c>
      <c r="D382" s="1">
        <v>146.69692700700901</v>
      </c>
      <c r="E382" s="4">
        <f t="shared" si="21"/>
        <v>273.41615167719704</v>
      </c>
      <c r="F382" s="4">
        <f t="shared" si="22"/>
        <v>0.53653350801383382</v>
      </c>
      <c r="G382" s="5">
        <f t="shared" si="23"/>
        <v>82020.722073507539</v>
      </c>
      <c r="H382" s="4">
        <f t="shared" si="20"/>
        <v>0.46339391001981661</v>
      </c>
    </row>
    <row r="383" spans="1:8" x14ac:dyDescent="0.25">
      <c r="A383" t="s">
        <v>0</v>
      </c>
      <c r="B383" s="1">
        <v>8457.4849024711493</v>
      </c>
      <c r="C383" s="1">
        <v>126.211541816272</v>
      </c>
      <c r="D383" s="1">
        <v>147.46636592460999</v>
      </c>
      <c r="E383" s="4">
        <f t="shared" si="21"/>
        <v>273.67790774088201</v>
      </c>
      <c r="F383" s="4">
        <f t="shared" si="22"/>
        <v>0.53883182293336962</v>
      </c>
      <c r="G383" s="5">
        <f t="shared" si="23"/>
        <v>82146.933615323811</v>
      </c>
      <c r="H383" s="4">
        <f t="shared" si="20"/>
        <v>0.4641069695781006</v>
      </c>
    </row>
    <row r="384" spans="1:8" x14ac:dyDescent="0.25">
      <c r="A384" t="s">
        <v>0</v>
      </c>
      <c r="B384" s="1">
        <v>8481.4849024711493</v>
      </c>
      <c r="C384" s="1">
        <v>125.708052377813</v>
      </c>
      <c r="D384" s="1">
        <v>148.23239183635201</v>
      </c>
      <c r="E384" s="4">
        <f t="shared" si="21"/>
        <v>273.94044421416504</v>
      </c>
      <c r="F384" s="4">
        <f t="shared" si="22"/>
        <v>0.54111174515167537</v>
      </c>
      <c r="G384" s="5">
        <f t="shared" si="23"/>
        <v>82272.641667701624</v>
      </c>
      <c r="H384" s="4">
        <f t="shared" si="20"/>
        <v>0.46481718456328602</v>
      </c>
    </row>
    <row r="385" spans="1:8" x14ac:dyDescent="0.25">
      <c r="A385" t="s">
        <v>0</v>
      </c>
      <c r="B385" s="1">
        <v>8505.4849024711493</v>
      </c>
      <c r="C385" s="1">
        <v>125.208696404195</v>
      </c>
      <c r="D385" s="1">
        <v>148.99503756711701</v>
      </c>
      <c r="E385" s="4">
        <f t="shared" si="21"/>
        <v>274.20373397131198</v>
      </c>
      <c r="F385" s="4">
        <f t="shared" si="22"/>
        <v>0.54337348149571629</v>
      </c>
      <c r="G385" s="5">
        <f t="shared" si="23"/>
        <v>82397.85036410582</v>
      </c>
      <c r="H385" s="4">
        <f t="shared" si="20"/>
        <v>0.46552457832828148</v>
      </c>
    </row>
    <row r="386" spans="1:8" x14ac:dyDescent="0.25">
      <c r="A386" t="s">
        <v>0</v>
      </c>
      <c r="B386" s="1">
        <v>8529.4849024711493</v>
      </c>
      <c r="C386" s="1">
        <v>124.713418981074</v>
      </c>
      <c r="D386" s="1">
        <v>149.75433170537599</v>
      </c>
      <c r="E386" s="4">
        <f t="shared" si="21"/>
        <v>274.46775068645002</v>
      </c>
      <c r="F386" s="4">
        <f t="shared" si="22"/>
        <v>0.54561722217213871</v>
      </c>
      <c r="G386" s="5">
        <f t="shared" si="23"/>
        <v>82522.563783086895</v>
      </c>
      <c r="H386" s="4">
        <f t="shared" si="20"/>
        <v>0.46622917391574514</v>
      </c>
    </row>
    <row r="387" spans="1:8" x14ac:dyDescent="0.25">
      <c r="A387" t="s">
        <v>0</v>
      </c>
      <c r="B387" s="1">
        <v>8553.4849024711493</v>
      </c>
      <c r="C387" s="1">
        <v>124.222152331727</v>
      </c>
      <c r="D387" s="1">
        <v>150.51032495477901</v>
      </c>
      <c r="E387" s="4">
        <f t="shared" si="21"/>
        <v>274.73247728650603</v>
      </c>
      <c r="F387" s="4">
        <f t="shared" si="22"/>
        <v>0.54784321985281204</v>
      </c>
      <c r="G387" s="5">
        <f t="shared" si="23"/>
        <v>82646.785935418622</v>
      </c>
      <c r="H387" s="4">
        <f t="shared" si="20"/>
        <v>0.46693099398541593</v>
      </c>
    </row>
    <row r="388" spans="1:8" x14ac:dyDescent="0.25">
      <c r="A388" t="s">
        <v>0</v>
      </c>
      <c r="B388" s="1">
        <v>8577.4849024711493</v>
      </c>
      <c r="C388" s="1">
        <v>123.73483884477101</v>
      </c>
      <c r="D388" s="1">
        <v>151.26305167767501</v>
      </c>
      <c r="E388" s="4">
        <f t="shared" si="21"/>
        <v>274.99789052244603</v>
      </c>
      <c r="F388" s="4">
        <f t="shared" si="22"/>
        <v>0.55005167999762727</v>
      </c>
      <c r="G388" s="5">
        <f t="shared" si="23"/>
        <v>82770.520774263394</v>
      </c>
      <c r="H388" s="4">
        <f t="shared" ref="H388:H451" si="24">G388/$D$1</f>
        <v>0.46763006087154457</v>
      </c>
    </row>
    <row r="389" spans="1:8" x14ac:dyDescent="0.25">
      <c r="A389" t="s">
        <v>0</v>
      </c>
      <c r="B389" s="1">
        <v>8601.4849024711493</v>
      </c>
      <c r="C389" s="1">
        <v>123.25142250585399</v>
      </c>
      <c r="D389" s="1">
        <v>152.01254595991099</v>
      </c>
      <c r="E389" s="4">
        <f t="shared" ref="E389:E452" si="25">SUM(C389,D389)</f>
        <v>275.263968465765</v>
      </c>
      <c r="F389" s="4">
        <f t="shared" ref="F389:F452" si="26">D389/E389</f>
        <v>0.552242804632881</v>
      </c>
      <c r="G389" s="5">
        <f t="shared" ref="G389:G452" si="27">G388+C389/24*(B389-B388)</f>
        <v>82893.772196769249</v>
      </c>
      <c r="H389" s="4">
        <f t="shared" si="24"/>
        <v>0.46832639659191666</v>
      </c>
    </row>
    <row r="390" spans="1:8" x14ac:dyDescent="0.25">
      <c r="A390" t="s">
        <v>0</v>
      </c>
      <c r="B390" s="1">
        <v>8625.4849024711493</v>
      </c>
      <c r="C390" s="1">
        <v>122.771847531505</v>
      </c>
      <c r="D390" s="1">
        <v>152.75884281715599</v>
      </c>
      <c r="E390" s="4">
        <f t="shared" si="25"/>
        <v>275.53069034866098</v>
      </c>
      <c r="F390" s="4">
        <f t="shared" si="26"/>
        <v>0.55441679699583557</v>
      </c>
      <c r="G390" s="5">
        <f t="shared" si="27"/>
        <v>83016.544044300754</v>
      </c>
      <c r="H390" s="4">
        <f t="shared" si="24"/>
        <v>0.46902002284915678</v>
      </c>
    </row>
    <row r="391" spans="1:8" x14ac:dyDescent="0.25">
      <c r="A391" t="s">
        <v>0</v>
      </c>
      <c r="B391" s="1">
        <v>8649.4849024711493</v>
      </c>
      <c r="C391" s="1">
        <v>122.29605968810201</v>
      </c>
      <c r="D391" s="1">
        <v>153.50197609006099</v>
      </c>
      <c r="E391" s="4">
        <f t="shared" si="25"/>
        <v>275.79803577816301</v>
      </c>
      <c r="F391" s="4">
        <f t="shared" si="26"/>
        <v>0.556573855419078</v>
      </c>
      <c r="G391" s="5">
        <f t="shared" si="27"/>
        <v>83138.840103988856</v>
      </c>
      <c r="H391" s="4">
        <f t="shared" si="24"/>
        <v>0.46971096103948506</v>
      </c>
    </row>
    <row r="392" spans="1:8" x14ac:dyDescent="0.25">
      <c r="A392" t="s">
        <v>0</v>
      </c>
      <c r="B392" s="1">
        <v>8673.4849024711493</v>
      </c>
      <c r="C392" s="1">
        <v>121.824004605005</v>
      </c>
      <c r="D392" s="1">
        <v>154.24198040049299</v>
      </c>
      <c r="E392" s="4">
        <f t="shared" si="25"/>
        <v>276.06598500549796</v>
      </c>
      <c r="F392" s="4">
        <f t="shared" si="26"/>
        <v>0.55871417986327143</v>
      </c>
      <c r="G392" s="5">
        <f t="shared" si="27"/>
        <v>83260.664108593861</v>
      </c>
      <c r="H392" s="4">
        <f t="shared" si="24"/>
        <v>0.47039923225194269</v>
      </c>
    </row>
    <row r="393" spans="1:8" x14ac:dyDescent="0.25">
      <c r="A393" t="s">
        <v>0</v>
      </c>
      <c r="B393" s="1">
        <v>8697.4849024711493</v>
      </c>
      <c r="C393" s="1">
        <v>121.355628874502</v>
      </c>
      <c r="D393" s="1">
        <v>154.97889018510801</v>
      </c>
      <c r="E393" s="4">
        <f t="shared" si="25"/>
        <v>276.33451905960999</v>
      </c>
      <c r="F393" s="4">
        <f t="shared" si="26"/>
        <v>0.56083796809936892</v>
      </c>
      <c r="G393" s="5">
        <f t="shared" si="27"/>
        <v>83382.019737468363</v>
      </c>
      <c r="H393" s="4">
        <f t="shared" si="24"/>
        <v>0.47108485727383254</v>
      </c>
    </row>
    <row r="394" spans="1:8" x14ac:dyDescent="0.25">
      <c r="A394" t="s">
        <v>0</v>
      </c>
      <c r="B394" s="1">
        <v>8721.4849024711493</v>
      </c>
      <c r="C394" s="1">
        <v>120.890884452528</v>
      </c>
      <c r="D394" s="1">
        <v>155.71273413178099</v>
      </c>
      <c r="E394" s="4">
        <f t="shared" si="25"/>
        <v>276.603618584309</v>
      </c>
      <c r="F394" s="4">
        <f t="shared" si="26"/>
        <v>0.56294539792623732</v>
      </c>
      <c r="G394" s="5">
        <f t="shared" si="27"/>
        <v>83502.910621920892</v>
      </c>
      <c r="H394" s="4">
        <f t="shared" si="24"/>
        <v>0.471767856621022</v>
      </c>
    </row>
    <row r="395" spans="1:8" x14ac:dyDescent="0.25">
      <c r="A395" t="s">
        <v>0</v>
      </c>
      <c r="B395" s="1">
        <v>8745.4849024711493</v>
      </c>
      <c r="C395" s="1">
        <v>120.42971812169699</v>
      </c>
      <c r="D395" s="1">
        <v>156.44354853099301</v>
      </c>
      <c r="E395" s="4">
        <f t="shared" si="25"/>
        <v>276.87326665269001</v>
      </c>
      <c r="F395" s="4">
        <f t="shared" si="26"/>
        <v>0.56503666974549727</v>
      </c>
      <c r="G395" s="5">
        <f t="shared" si="27"/>
        <v>83623.340340042589</v>
      </c>
      <c r="H395" s="4">
        <f t="shared" si="24"/>
        <v>0.4724482505087152</v>
      </c>
    </row>
    <row r="396" spans="1:8" x14ac:dyDescent="0.25">
      <c r="A396" t="s">
        <v>0</v>
      </c>
      <c r="B396" s="1">
        <v>8769.4849024711493</v>
      </c>
      <c r="C396" s="1">
        <v>119.972078199498</v>
      </c>
      <c r="D396" s="1">
        <v>157.17136955676801</v>
      </c>
      <c r="E396" s="4">
        <f t="shared" si="25"/>
        <v>277.14344775626603</v>
      </c>
      <c r="F396" s="4">
        <f t="shared" si="26"/>
        <v>0.56711198056175038</v>
      </c>
      <c r="G396" s="5">
        <f t="shared" si="27"/>
        <v>83743.312418242087</v>
      </c>
      <c r="H396" s="4">
        <f t="shared" si="24"/>
        <v>0.47312605886012477</v>
      </c>
    </row>
    <row r="397" spans="1:8" x14ac:dyDescent="0.25">
      <c r="A397" t="s">
        <v>0</v>
      </c>
      <c r="B397" s="1">
        <v>8793.4849024711493</v>
      </c>
      <c r="C397" s="1">
        <v>119.517920310958</v>
      </c>
      <c r="D397" s="1">
        <v>157.89622042732299</v>
      </c>
      <c r="E397" s="4">
        <f t="shared" si="25"/>
        <v>277.41414073828099</v>
      </c>
      <c r="F397" s="4">
        <f t="shared" si="26"/>
        <v>0.56917149214929885</v>
      </c>
      <c r="G397" s="5">
        <f t="shared" si="27"/>
        <v>83862.830338553045</v>
      </c>
      <c r="H397" s="4">
        <f t="shared" si="24"/>
        <v>0.47380130134775733</v>
      </c>
    </row>
    <row r="398" spans="1:8" x14ac:dyDescent="0.25">
      <c r="A398" t="s">
        <v>0</v>
      </c>
      <c r="B398" s="1">
        <v>8817.4849024711493</v>
      </c>
      <c r="C398" s="1">
        <v>119.067194672781</v>
      </c>
      <c r="D398" s="1">
        <v>158.618137025458</v>
      </c>
      <c r="E398" s="4">
        <f t="shared" si="25"/>
        <v>277.685331698239</v>
      </c>
      <c r="F398" s="4">
        <f t="shared" si="26"/>
        <v>0.57121539713818414</v>
      </c>
      <c r="G398" s="5">
        <f t="shared" si="27"/>
        <v>83981.897533225827</v>
      </c>
      <c r="H398" s="4">
        <f t="shared" si="24"/>
        <v>0.47447399736285778</v>
      </c>
    </row>
    <row r="399" spans="1:8" x14ac:dyDescent="0.25">
      <c r="A399" t="s">
        <v>0</v>
      </c>
      <c r="B399" s="1">
        <v>8841.4849024711493</v>
      </c>
      <c r="C399" s="1">
        <v>118.61985614780799</v>
      </c>
      <c r="D399" s="1">
        <v>159.337146675925</v>
      </c>
      <c r="E399" s="4">
        <f t="shared" si="25"/>
        <v>277.95700282373298</v>
      </c>
      <c r="F399" s="4">
        <f t="shared" si="26"/>
        <v>0.57324386526418614</v>
      </c>
      <c r="G399" s="5">
        <f t="shared" si="27"/>
        <v>84100.517389373636</v>
      </c>
      <c r="H399" s="4">
        <f t="shared" si="24"/>
        <v>0.47514416604165893</v>
      </c>
    </row>
    <row r="400" spans="1:8" x14ac:dyDescent="0.25">
      <c r="A400" t="s">
        <v>0</v>
      </c>
      <c r="B400" s="1">
        <v>8865.4849024711493</v>
      </c>
      <c r="C400" s="1">
        <v>118.175860905568</v>
      </c>
      <c r="D400" s="1">
        <v>160.05327650401799</v>
      </c>
      <c r="E400" s="4">
        <f t="shared" si="25"/>
        <v>278.22913740958597</v>
      </c>
      <c r="F400" s="4">
        <f t="shared" si="26"/>
        <v>0.57525706327587378</v>
      </c>
      <c r="G400" s="5">
        <f t="shared" si="27"/>
        <v>84218.693250279204</v>
      </c>
      <c r="H400" s="4">
        <f t="shared" si="24"/>
        <v>0.47581182627276386</v>
      </c>
    </row>
    <row r="401" spans="1:8" x14ac:dyDescent="0.25">
      <c r="A401" t="s">
        <v>0</v>
      </c>
      <c r="B401" s="1">
        <v>8889.4849024711493</v>
      </c>
      <c r="C401" s="1">
        <v>117.735162888828</v>
      </c>
      <c r="D401" s="1">
        <v>160.766558146493</v>
      </c>
      <c r="E401" s="4">
        <f t="shared" si="25"/>
        <v>278.501721035321</v>
      </c>
      <c r="F401" s="4">
        <f t="shared" si="26"/>
        <v>0.57725516937148036</v>
      </c>
      <c r="G401" s="5">
        <f t="shared" si="27"/>
        <v>84336.428413168032</v>
      </c>
      <c r="H401" s="4">
        <f t="shared" si="24"/>
        <v>0.47647699668456517</v>
      </c>
    </row>
    <row r="402" spans="1:8" x14ac:dyDescent="0.25">
      <c r="A402" t="s">
        <v>0</v>
      </c>
      <c r="B402" s="1">
        <v>8913.4849024711493</v>
      </c>
      <c r="C402" s="1">
        <v>117.29771776773801</v>
      </c>
      <c r="D402" s="1">
        <v>161.477020795366</v>
      </c>
      <c r="E402" s="4">
        <f t="shared" si="25"/>
        <v>278.77473856310399</v>
      </c>
      <c r="F402" s="4">
        <f t="shared" si="26"/>
        <v>0.57923835433465487</v>
      </c>
      <c r="G402" s="5">
        <f t="shared" si="27"/>
        <v>84453.726130935771</v>
      </c>
      <c r="H402" s="4">
        <f t="shared" si="24"/>
        <v>0.47713969565500436</v>
      </c>
    </row>
    <row r="403" spans="1:8" x14ac:dyDescent="0.25">
      <c r="A403" t="s">
        <v>0</v>
      </c>
      <c r="B403" s="1">
        <v>8937.4849024711493</v>
      </c>
      <c r="C403" s="1">
        <v>116.863473439996</v>
      </c>
      <c r="D403" s="1">
        <v>162.184712700549</v>
      </c>
      <c r="E403" s="4">
        <f t="shared" si="25"/>
        <v>279.048186140545</v>
      </c>
      <c r="F403" s="4">
        <f t="shared" si="26"/>
        <v>0.58120683364292958</v>
      </c>
      <c r="G403" s="5">
        <f t="shared" si="27"/>
        <v>84570.589604375768</v>
      </c>
      <c r="H403" s="4">
        <f t="shared" si="24"/>
        <v>0.47779994126765968</v>
      </c>
    </row>
    <row r="404" spans="1:8" x14ac:dyDescent="0.25">
      <c r="A404" t="s">
        <v>0</v>
      </c>
      <c r="B404" s="1">
        <v>8961.4849024711493</v>
      </c>
      <c r="C404" s="1">
        <v>116.432397205586</v>
      </c>
      <c r="D404" s="1">
        <v>162.88963937974401</v>
      </c>
      <c r="E404" s="4">
        <f t="shared" si="25"/>
        <v>279.32203658533001</v>
      </c>
      <c r="F404" s="4">
        <f t="shared" si="26"/>
        <v>0.58316071789768331</v>
      </c>
      <c r="G404" s="5">
        <f t="shared" si="27"/>
        <v>84687.022001581354</v>
      </c>
      <c r="H404" s="4">
        <f t="shared" si="24"/>
        <v>0.4784577514213636</v>
      </c>
    </row>
    <row r="405" spans="1:8" x14ac:dyDescent="0.25">
      <c r="A405" t="s">
        <v>0</v>
      </c>
      <c r="B405" s="1">
        <v>8985.4849024711493</v>
      </c>
      <c r="C405" s="1">
        <v>116.00447350618199</v>
      </c>
      <c r="D405" s="1">
        <v>163.591771434847</v>
      </c>
      <c r="E405" s="4">
        <f t="shared" si="25"/>
        <v>279.596244941029</v>
      </c>
      <c r="F405" s="4">
        <f t="shared" si="26"/>
        <v>0.58510003047197912</v>
      </c>
      <c r="G405" s="5">
        <f t="shared" si="27"/>
        <v>84803.026475087536</v>
      </c>
      <c r="H405" s="4">
        <f t="shared" si="24"/>
        <v>0.47911314392704824</v>
      </c>
    </row>
    <row r="406" spans="1:8" x14ac:dyDescent="0.25">
      <c r="A406" t="s">
        <v>0</v>
      </c>
      <c r="B406" s="1">
        <v>9009.4849024711493</v>
      </c>
      <c r="C406" s="1">
        <v>115.579631794389</v>
      </c>
      <c r="D406" s="1">
        <v>164.29121345819999</v>
      </c>
      <c r="E406" s="4">
        <f t="shared" si="25"/>
        <v>279.87084525258899</v>
      </c>
      <c r="F406" s="4">
        <f t="shared" si="26"/>
        <v>0.58702510906387517</v>
      </c>
      <c r="G406" s="5">
        <f t="shared" si="27"/>
        <v>84918.606106881925</v>
      </c>
      <c r="H406" s="4">
        <f t="shared" si="24"/>
        <v>0.47976613619707303</v>
      </c>
    </row>
    <row r="407" spans="1:8" x14ac:dyDescent="0.25">
      <c r="A407" t="s">
        <v>0</v>
      </c>
      <c r="B407" s="1">
        <v>9033.4849024711493</v>
      </c>
      <c r="C407" s="1">
        <v>115.15782047758699</v>
      </c>
      <c r="D407" s="1">
        <v>164.98801306402299</v>
      </c>
      <c r="E407" s="4">
        <f t="shared" si="25"/>
        <v>280.14583354160999</v>
      </c>
      <c r="F407" s="4">
        <f t="shared" si="26"/>
        <v>0.58893616577566332</v>
      </c>
      <c r="G407" s="5">
        <f t="shared" si="27"/>
        <v>85033.763927359512</v>
      </c>
      <c r="H407" s="4">
        <f t="shared" si="24"/>
        <v>0.4804167453523136</v>
      </c>
    </row>
    <row r="408" spans="1:8" x14ac:dyDescent="0.25">
      <c r="A408" t="s">
        <v>0</v>
      </c>
      <c r="B408" s="1">
        <v>9057.4849024711493</v>
      </c>
      <c r="C408" s="1">
        <v>114.739013633021</v>
      </c>
      <c r="D408" s="1">
        <v>165.682137747593</v>
      </c>
      <c r="E408" s="4">
        <f t="shared" si="25"/>
        <v>280.42115138061399</v>
      </c>
      <c r="F408" s="4">
        <f t="shared" si="26"/>
        <v>0.59083324111565894</v>
      </c>
      <c r="G408" s="5">
        <f t="shared" si="27"/>
        <v>85148.502940992534</v>
      </c>
      <c r="H408" s="4">
        <f t="shared" si="24"/>
        <v>0.48106498836718947</v>
      </c>
    </row>
    <row r="409" spans="1:8" x14ac:dyDescent="0.25">
      <c r="A409" t="s">
        <v>0</v>
      </c>
      <c r="B409" s="1">
        <v>9081.4849024711493</v>
      </c>
      <c r="C409" s="1">
        <v>114.32318345597</v>
      </c>
      <c r="D409" s="1">
        <v>166.37362414405601</v>
      </c>
      <c r="E409" s="4">
        <f t="shared" si="25"/>
        <v>280.69680760002598</v>
      </c>
      <c r="F409" s="4">
        <f t="shared" si="26"/>
        <v>0.59271648141124289</v>
      </c>
      <c r="G409" s="5">
        <f t="shared" si="27"/>
        <v>85262.826124448504</v>
      </c>
      <c r="H409" s="4">
        <f t="shared" si="24"/>
        <v>0.48171088205903112</v>
      </c>
    </row>
    <row r="410" spans="1:8" x14ac:dyDescent="0.25">
      <c r="A410" t="s">
        <v>0</v>
      </c>
      <c r="B410" s="1">
        <v>9105.4849024711493</v>
      </c>
      <c r="C410" s="1">
        <v>113.91029413869499</v>
      </c>
      <c r="D410" s="1">
        <v>167.062514184999</v>
      </c>
      <c r="E410" s="4">
        <f t="shared" si="25"/>
        <v>280.97280832369398</v>
      </c>
      <c r="F410" s="4">
        <f t="shared" si="26"/>
        <v>0.59458605685620325</v>
      </c>
      <c r="G410" s="5">
        <f t="shared" si="27"/>
        <v>85376.736418587199</v>
      </c>
      <c r="H410" s="4">
        <f t="shared" si="24"/>
        <v>0.48235444304286551</v>
      </c>
    </row>
    <row r="411" spans="1:8" x14ac:dyDescent="0.25">
      <c r="A411" t="s">
        <v>0</v>
      </c>
      <c r="B411" s="1">
        <v>9129.4849024711493</v>
      </c>
      <c r="C411" s="1">
        <v>113.50028903655701</v>
      </c>
      <c r="D411" s="1">
        <v>167.74882333392401</v>
      </c>
      <c r="E411" s="4">
        <f t="shared" si="25"/>
        <v>281.24911237048104</v>
      </c>
      <c r="F411" s="4">
        <f t="shared" si="26"/>
        <v>0.59644214312382793</v>
      </c>
      <c r="G411" s="5">
        <f t="shared" si="27"/>
        <v>85490.236707623757</v>
      </c>
      <c r="H411" s="4">
        <f t="shared" si="24"/>
        <v>0.48299568761369355</v>
      </c>
    </row>
    <row r="412" spans="1:8" x14ac:dyDescent="0.25">
      <c r="A412" t="s">
        <v>0</v>
      </c>
      <c r="B412" s="1">
        <v>9153.4849024711493</v>
      </c>
      <c r="C412" s="1">
        <v>113.093145849881</v>
      </c>
      <c r="D412" s="1">
        <v>168.43257435693101</v>
      </c>
      <c r="E412" s="4">
        <f t="shared" si="25"/>
        <v>281.52572020681203</v>
      </c>
      <c r="F412" s="4">
        <f t="shared" si="26"/>
        <v>0.59828485380731289</v>
      </c>
      <c r="G412" s="5">
        <f t="shared" si="27"/>
        <v>85603.329853473639</v>
      </c>
      <c r="H412" s="4">
        <f t="shared" si="24"/>
        <v>0.48363463194052903</v>
      </c>
    </row>
    <row r="413" spans="1:8" x14ac:dyDescent="0.25">
      <c r="A413" t="s">
        <v>0</v>
      </c>
      <c r="B413" s="1">
        <v>9177.4849024711493</v>
      </c>
      <c r="C413" s="1">
        <v>112.68882765615101</v>
      </c>
      <c r="D413" s="1">
        <v>169.11378835267499</v>
      </c>
      <c r="E413" s="4">
        <f t="shared" si="25"/>
        <v>281.80261600882602</v>
      </c>
      <c r="F413" s="4">
        <f t="shared" si="26"/>
        <v>0.60011433090237309</v>
      </c>
      <c r="G413" s="5">
        <f t="shared" si="27"/>
        <v>85716.01868112979</v>
      </c>
      <c r="H413" s="4">
        <f t="shared" si="24"/>
        <v>0.4842712919837841</v>
      </c>
    </row>
    <row r="414" spans="1:8" x14ac:dyDescent="0.25">
      <c r="A414" t="s">
        <v>0</v>
      </c>
      <c r="B414" s="1">
        <v>9201.4849024711493</v>
      </c>
      <c r="C414" s="1">
        <v>112.28729851864</v>
      </c>
      <c r="D414" s="1">
        <v>169.792492928798</v>
      </c>
      <c r="E414" s="4">
        <f t="shared" si="25"/>
        <v>282.07979144743797</v>
      </c>
      <c r="F414" s="4">
        <f t="shared" si="26"/>
        <v>0.60193072342240683</v>
      </c>
      <c r="G414" s="5">
        <f t="shared" si="27"/>
        <v>85828.30597964843</v>
      </c>
      <c r="H414" s="4">
        <f t="shared" si="24"/>
        <v>0.48490568350083857</v>
      </c>
    </row>
    <row r="415" spans="1:8" x14ac:dyDescent="0.25">
      <c r="A415" t="s">
        <v>0</v>
      </c>
      <c r="B415" s="1">
        <v>9225.4849024711493</v>
      </c>
      <c r="C415" s="1">
        <v>111.888525439077</v>
      </c>
      <c r="D415" s="1">
        <v>170.468709773173</v>
      </c>
      <c r="E415" s="4">
        <f t="shared" si="25"/>
        <v>282.35723521224998</v>
      </c>
      <c r="F415" s="4">
        <f t="shared" si="26"/>
        <v>0.6037341654979389</v>
      </c>
      <c r="G415" s="5">
        <f t="shared" si="27"/>
        <v>85940.194505087507</v>
      </c>
      <c r="H415" s="4">
        <f t="shared" si="24"/>
        <v>0.48553782206264129</v>
      </c>
    </row>
    <row r="416" spans="1:8" x14ac:dyDescent="0.25">
      <c r="A416" t="s">
        <v>0</v>
      </c>
      <c r="B416" s="1">
        <v>9249.4849024711493</v>
      </c>
      <c r="C416" s="1">
        <v>111.492476578801</v>
      </c>
      <c r="D416" s="1">
        <v>171.142458854235</v>
      </c>
      <c r="E416" s="4">
        <f t="shared" si="25"/>
        <v>282.63493543303599</v>
      </c>
      <c r="F416" s="4">
        <f t="shared" si="26"/>
        <v>0.60552478621236605</v>
      </c>
      <c r="G416" s="5">
        <f t="shared" si="27"/>
        <v>86051.686981666309</v>
      </c>
      <c r="H416" s="4">
        <f t="shared" si="24"/>
        <v>0.48616772306026163</v>
      </c>
    </row>
    <row r="417" spans="1:8" x14ac:dyDescent="0.25">
      <c r="A417" t="s">
        <v>0</v>
      </c>
      <c r="B417" s="1">
        <v>9273.4849024711493</v>
      </c>
      <c r="C417" s="1">
        <v>111.09911720978501</v>
      </c>
      <c r="D417" s="1">
        <v>171.81376817997</v>
      </c>
      <c r="E417" s="4">
        <f t="shared" si="25"/>
        <v>282.91288538975499</v>
      </c>
      <c r="F417" s="4">
        <f t="shared" si="26"/>
        <v>0.60730273187547013</v>
      </c>
      <c r="G417" s="5">
        <f t="shared" si="27"/>
        <v>86162.786098876095</v>
      </c>
      <c r="H417" s="4">
        <f t="shared" si="24"/>
        <v>0.4867954016885655</v>
      </c>
    </row>
    <row r="418" spans="1:8" x14ac:dyDescent="0.25">
      <c r="A418" t="s">
        <v>0</v>
      </c>
      <c r="B418" s="1">
        <v>9297.4849024711493</v>
      </c>
      <c r="C418" s="1">
        <v>110.708414648077</v>
      </c>
      <c r="D418" s="1">
        <v>172.482657593798</v>
      </c>
      <c r="E418" s="4">
        <f t="shared" si="25"/>
        <v>283.19107224187496</v>
      </c>
      <c r="F418" s="4">
        <f t="shared" si="26"/>
        <v>0.60906813279226424</v>
      </c>
      <c r="G418" s="5">
        <f t="shared" si="27"/>
        <v>86273.494513524172</v>
      </c>
      <c r="H418" s="4">
        <f t="shared" si="24"/>
        <v>0.48742087295776371</v>
      </c>
    </row>
    <row r="419" spans="1:8" x14ac:dyDescent="0.25">
      <c r="A419" t="s">
        <v>0</v>
      </c>
      <c r="B419" s="1">
        <v>9321.4849024711493</v>
      </c>
      <c r="C419" s="1">
        <v>110.32033705755001</v>
      </c>
      <c r="D419" s="1">
        <v>173.14914620737099</v>
      </c>
      <c r="E419" s="4">
        <f t="shared" si="25"/>
        <v>283.469483264921</v>
      </c>
      <c r="F419" s="4">
        <f t="shared" si="26"/>
        <v>0.61082111630884672</v>
      </c>
      <c r="G419" s="5">
        <f t="shared" si="27"/>
        <v>86383.814850581723</v>
      </c>
      <c r="H419" s="4">
        <f t="shared" si="24"/>
        <v>0.48804415169820181</v>
      </c>
    </row>
    <row r="420" spans="1:8" x14ac:dyDescent="0.25">
      <c r="A420" t="s">
        <v>0</v>
      </c>
      <c r="B420" s="1">
        <v>9345.4849024711493</v>
      </c>
      <c r="C420" s="1">
        <v>109.934838377928</v>
      </c>
      <c r="D420" s="1">
        <v>173.813288126435</v>
      </c>
      <c r="E420" s="4">
        <f t="shared" si="25"/>
        <v>283.74812650436297</v>
      </c>
      <c r="F420" s="4">
        <f t="shared" si="26"/>
        <v>0.61256188813554124</v>
      </c>
      <c r="G420" s="5">
        <f t="shared" si="27"/>
        <v>86493.749688959651</v>
      </c>
      <c r="H420" s="4">
        <f t="shared" si="24"/>
        <v>0.48866525247999804</v>
      </c>
    </row>
    <row r="421" spans="1:8" x14ac:dyDescent="0.25">
      <c r="A421" t="s">
        <v>0</v>
      </c>
      <c r="B421" s="1">
        <v>9369.4849024711493</v>
      </c>
      <c r="C421" s="1">
        <v>109.551916582408</v>
      </c>
      <c r="D421" s="1">
        <v>174.47504686432501</v>
      </c>
      <c r="E421" s="4">
        <f t="shared" si="25"/>
        <v>284.02696344673302</v>
      </c>
      <c r="F421" s="4">
        <f t="shared" si="26"/>
        <v>0.61429043477784606</v>
      </c>
      <c r="G421" s="5">
        <f t="shared" si="27"/>
        <v>86603.301605542059</v>
      </c>
      <c r="H421" s="4">
        <f t="shared" si="24"/>
        <v>0.48928418986181954</v>
      </c>
    </row>
    <row r="422" spans="1:8" x14ac:dyDescent="0.25">
      <c r="A422" t="s">
        <v>0</v>
      </c>
      <c r="B422" s="1">
        <v>9393.4849024711493</v>
      </c>
      <c r="C422" s="1">
        <v>109.171562269839</v>
      </c>
      <c r="D422" s="1">
        <v>175.134412091461</v>
      </c>
      <c r="E422" s="4">
        <f t="shared" si="25"/>
        <v>284.3059743613</v>
      </c>
      <c r="F422" s="4">
        <f t="shared" si="26"/>
        <v>0.61600679509076284</v>
      </c>
      <c r="G422" s="5">
        <f t="shared" si="27"/>
        <v>86712.473167811899</v>
      </c>
      <c r="H422" s="4">
        <f t="shared" si="24"/>
        <v>0.48990097834921975</v>
      </c>
    </row>
    <row r="423" spans="1:8" x14ac:dyDescent="0.25">
      <c r="A423" t="s">
        <v>0</v>
      </c>
      <c r="B423" s="1">
        <v>9417.4849024711493</v>
      </c>
      <c r="C423" s="1">
        <v>108.793676882152</v>
      </c>
      <c r="D423" s="1">
        <v>175.79153198651301</v>
      </c>
      <c r="E423" s="4">
        <f t="shared" si="25"/>
        <v>284.58520886866501</v>
      </c>
      <c r="F423" s="4">
        <f t="shared" si="26"/>
        <v>0.61771141474763058</v>
      </c>
      <c r="G423" s="5">
        <f t="shared" si="27"/>
        <v>86821.266844694052</v>
      </c>
      <c r="H423" s="4">
        <f t="shared" si="24"/>
        <v>0.49051563189092684</v>
      </c>
    </row>
    <row r="424" spans="1:8" x14ac:dyDescent="0.25">
      <c r="A424" t="s">
        <v>0</v>
      </c>
      <c r="B424" s="1">
        <v>9441.4849024711493</v>
      </c>
      <c r="C424" s="1">
        <v>108.418272278839</v>
      </c>
      <c r="D424" s="1">
        <v>176.44634137218901</v>
      </c>
      <c r="E424" s="4">
        <f t="shared" si="25"/>
        <v>284.86461365102798</v>
      </c>
      <c r="F424" s="4">
        <f t="shared" si="26"/>
        <v>0.61940421139265733</v>
      </c>
      <c r="G424" s="5">
        <f t="shared" si="27"/>
        <v>86929.685116972891</v>
      </c>
      <c r="H424" s="4">
        <f t="shared" si="24"/>
        <v>0.49112816450267172</v>
      </c>
    </row>
    <row r="425" spans="1:8" x14ac:dyDescent="0.25">
      <c r="A425" t="s">
        <v>0</v>
      </c>
      <c r="B425" s="1">
        <v>9465.4849024711493</v>
      </c>
      <c r="C425" s="1">
        <v>108.045314294402</v>
      </c>
      <c r="D425" s="1">
        <v>177.09887929076999</v>
      </c>
      <c r="E425" s="4">
        <f t="shared" si="25"/>
        <v>285.14419358517199</v>
      </c>
      <c r="F425" s="4">
        <f t="shared" si="26"/>
        <v>0.62108534304722185</v>
      </c>
      <c r="G425" s="5">
        <f t="shared" si="27"/>
        <v>87037.730431267293</v>
      </c>
      <c r="H425" s="4">
        <f t="shared" si="24"/>
        <v>0.49173859000715986</v>
      </c>
    </row>
    <row r="426" spans="1:8" x14ac:dyDescent="0.25">
      <c r="A426" t="s">
        <v>0</v>
      </c>
      <c r="B426" s="1">
        <v>9489.4849024711493</v>
      </c>
      <c r="C426" s="1">
        <v>107.674768692813</v>
      </c>
      <c r="D426" s="1">
        <v>177.74914332455899</v>
      </c>
      <c r="E426" s="4">
        <f t="shared" si="25"/>
        <v>285.423912017372</v>
      </c>
      <c r="F426" s="4">
        <f t="shared" si="26"/>
        <v>0.62275491239760072</v>
      </c>
      <c r="G426" s="5">
        <f t="shared" si="27"/>
        <v>87145.405199960107</v>
      </c>
      <c r="H426" s="4">
        <f t="shared" si="24"/>
        <v>0.49234692203367292</v>
      </c>
    </row>
    <row r="427" spans="1:8" x14ac:dyDescent="0.25">
      <c r="A427" t="s">
        <v>0</v>
      </c>
      <c r="B427" s="1">
        <v>9513.4849024711493</v>
      </c>
      <c r="C427" s="1">
        <v>107.306620126735</v>
      </c>
      <c r="D427" s="1">
        <v>178.397143022237</v>
      </c>
      <c r="E427" s="4">
        <f t="shared" si="25"/>
        <v>285.70376314897203</v>
      </c>
      <c r="F427" s="4">
        <f t="shared" si="26"/>
        <v>0.62441299707073483</v>
      </c>
      <c r="G427" s="5">
        <f t="shared" si="27"/>
        <v>87252.711820086843</v>
      </c>
      <c r="H427" s="4">
        <f t="shared" si="24"/>
        <v>0.4929531741247844</v>
      </c>
    </row>
    <row r="428" spans="1:8" x14ac:dyDescent="0.25">
      <c r="A428" t="s">
        <v>0</v>
      </c>
      <c r="B428" s="1">
        <v>9537.4849024711493</v>
      </c>
      <c r="C428" s="1">
        <v>106.940847389574</v>
      </c>
      <c r="D428" s="1">
        <v>179.04294559573401</v>
      </c>
      <c r="E428" s="4">
        <f t="shared" si="25"/>
        <v>285.98379298530801</v>
      </c>
      <c r="F428" s="4">
        <f t="shared" si="26"/>
        <v>0.62605976278149467</v>
      </c>
      <c r="G428" s="5">
        <f t="shared" si="27"/>
        <v>87359.652667476417</v>
      </c>
      <c r="H428" s="4">
        <f t="shared" si="24"/>
        <v>0.49355735970325659</v>
      </c>
    </row>
    <row r="429" spans="1:8" x14ac:dyDescent="0.25">
      <c r="A429" t="s">
        <v>0</v>
      </c>
      <c r="B429" s="1">
        <v>9561.4849024711493</v>
      </c>
      <c r="C429" s="1">
        <v>106.577403397881</v>
      </c>
      <c r="D429" s="1">
        <v>179.68659846646901</v>
      </c>
      <c r="E429" s="4">
        <f t="shared" si="25"/>
        <v>286.26400186435001</v>
      </c>
      <c r="F429" s="4">
        <f t="shared" si="26"/>
        <v>0.62769540457837891</v>
      </c>
      <c r="G429" s="5">
        <f t="shared" si="27"/>
        <v>87466.230070874299</v>
      </c>
      <c r="H429" s="4">
        <f t="shared" si="24"/>
        <v>0.49415949192584352</v>
      </c>
    </row>
    <row r="430" spans="1:8" x14ac:dyDescent="0.25">
      <c r="A430" t="s">
        <v>0</v>
      </c>
      <c r="B430" s="1">
        <v>9585.4849024711493</v>
      </c>
      <c r="C430" s="1">
        <v>106.216308935196</v>
      </c>
      <c r="D430" s="1">
        <v>180.328112642055</v>
      </c>
      <c r="E430" s="4">
        <f t="shared" si="25"/>
        <v>286.544421577251</v>
      </c>
      <c r="F430" s="4">
        <f t="shared" si="26"/>
        <v>0.62931992062333486</v>
      </c>
      <c r="G430" s="5">
        <f t="shared" si="27"/>
        <v>87572.446379809495</v>
      </c>
      <c r="H430" s="4">
        <f t="shared" si="24"/>
        <v>0.49475958406672033</v>
      </c>
    </row>
    <row r="431" spans="1:8" x14ac:dyDescent="0.25">
      <c r="A431" t="s">
        <v>0</v>
      </c>
      <c r="B431" s="1">
        <v>9609.4849024711493</v>
      </c>
      <c r="C431" s="1">
        <v>105.857495758304</v>
      </c>
      <c r="D431" s="1">
        <v>180.967445387315</v>
      </c>
      <c r="E431" s="4">
        <f t="shared" si="25"/>
        <v>286.82494114561899</v>
      </c>
      <c r="F431" s="4">
        <f t="shared" si="26"/>
        <v>0.6309334350928677</v>
      </c>
      <c r="G431" s="5">
        <f t="shared" si="27"/>
        <v>87678.303875567799</v>
      </c>
      <c r="H431" s="4">
        <f t="shared" si="24"/>
        <v>0.49535764901450735</v>
      </c>
    </row>
    <row r="432" spans="1:8" x14ac:dyDescent="0.25">
      <c r="A432" t="s">
        <v>0</v>
      </c>
      <c r="B432" s="1">
        <v>9633.4849024711493</v>
      </c>
      <c r="C432" s="1">
        <v>105.500887928734</v>
      </c>
      <c r="D432" s="1">
        <v>181.60454941390299</v>
      </c>
      <c r="E432" s="4">
        <f t="shared" si="25"/>
        <v>287.105437342637</v>
      </c>
      <c r="F432" s="4">
        <f t="shared" si="26"/>
        <v>0.63253608533081429</v>
      </c>
      <c r="G432" s="5">
        <f t="shared" si="27"/>
        <v>87783.804763496533</v>
      </c>
      <c r="H432" s="4">
        <f t="shared" si="24"/>
        <v>0.49595369922879395</v>
      </c>
    </row>
    <row r="433" spans="1:8" x14ac:dyDescent="0.25">
      <c r="A433" t="s">
        <v>0</v>
      </c>
      <c r="B433" s="1">
        <v>9657.4849024711493</v>
      </c>
      <c r="C433" s="1">
        <v>105.146525854725</v>
      </c>
      <c r="D433" s="1">
        <v>182.239533610991</v>
      </c>
      <c r="E433" s="4">
        <f t="shared" si="25"/>
        <v>287.38605946571602</v>
      </c>
      <c r="F433" s="4">
        <f t="shared" si="26"/>
        <v>0.63412795300438518</v>
      </c>
      <c r="G433" s="5">
        <f t="shared" si="27"/>
        <v>87888.951289351258</v>
      </c>
      <c r="H433" s="4">
        <f t="shared" si="24"/>
        <v>0.49654774739746471</v>
      </c>
    </row>
    <row r="434" spans="1:8" x14ac:dyDescent="0.25">
      <c r="A434" t="s">
        <v>0</v>
      </c>
      <c r="B434" s="1">
        <v>9681.4849024711493</v>
      </c>
      <c r="C434" s="1">
        <v>104.79438813198</v>
      </c>
      <c r="D434" s="1">
        <v>182.872360128076</v>
      </c>
      <c r="E434" s="4">
        <f t="shared" si="25"/>
        <v>287.66674826005601</v>
      </c>
      <c r="F434" s="4">
        <f t="shared" si="26"/>
        <v>0.63570906694699392</v>
      </c>
      <c r="G434" s="5">
        <f t="shared" si="27"/>
        <v>87993.745677483239</v>
      </c>
      <c r="H434" s="4">
        <f t="shared" si="24"/>
        <v>0.49713980608747593</v>
      </c>
    </row>
    <row r="435" spans="1:8" x14ac:dyDescent="0.25">
      <c r="A435" t="s">
        <v>0</v>
      </c>
      <c r="B435" s="1">
        <v>9705.4849024711493</v>
      </c>
      <c r="C435" s="1">
        <v>104.444458425074</v>
      </c>
      <c r="D435" s="1">
        <v>183.50313575027701</v>
      </c>
      <c r="E435" s="4">
        <f t="shared" si="25"/>
        <v>287.94759417535101</v>
      </c>
      <c r="F435" s="4">
        <f t="shared" si="26"/>
        <v>0.63727962817612349</v>
      </c>
      <c r="G435" s="5">
        <f t="shared" si="27"/>
        <v>88098.190135908313</v>
      </c>
      <c r="H435" s="4">
        <f t="shared" si="24"/>
        <v>0.49772988777349331</v>
      </c>
    </row>
    <row r="436" spans="1:8" x14ac:dyDescent="0.25">
      <c r="A436" t="s">
        <v>0</v>
      </c>
      <c r="B436" s="1">
        <v>9729.4849024711493</v>
      </c>
      <c r="C436" s="1">
        <v>104.09668753852</v>
      </c>
      <c r="D436" s="1">
        <v>184.13184938156999</v>
      </c>
      <c r="E436" s="4">
        <f t="shared" si="25"/>
        <v>288.22853692008999</v>
      </c>
      <c r="F436" s="4">
        <f t="shared" si="26"/>
        <v>0.6388397601054322</v>
      </c>
      <c r="G436" s="5">
        <f t="shared" si="27"/>
        <v>88202.286823446833</v>
      </c>
      <c r="H436" s="4">
        <f t="shared" si="24"/>
        <v>0.49831800465224202</v>
      </c>
    </row>
    <row r="437" spans="1:8" x14ac:dyDescent="0.25">
      <c r="A437" t="s">
        <v>0</v>
      </c>
      <c r="B437" s="1">
        <v>9753.4849024711493</v>
      </c>
      <c r="C437" s="1">
        <v>103.751066642667</v>
      </c>
      <c r="D437" s="1">
        <v>184.758529579092</v>
      </c>
      <c r="E437" s="4">
        <f t="shared" si="25"/>
        <v>288.50959622175901</v>
      </c>
      <c r="F437" s="4">
        <f t="shared" si="26"/>
        <v>0.64038954682491689</v>
      </c>
      <c r="G437" s="5">
        <f t="shared" si="27"/>
        <v>88306.037890089501</v>
      </c>
      <c r="H437" s="4">
        <f t="shared" si="24"/>
        <v>0.49890416887056216</v>
      </c>
    </row>
    <row r="438" spans="1:8" x14ac:dyDescent="0.25">
      <c r="A438" t="s">
        <v>0</v>
      </c>
      <c r="B438" s="1">
        <v>9777.4849024711493</v>
      </c>
      <c r="C438" s="1">
        <v>103.40756092025499</v>
      </c>
      <c r="D438" s="1">
        <v>185.38314797661499</v>
      </c>
      <c r="E438" s="4">
        <f t="shared" si="25"/>
        <v>288.79070889687</v>
      </c>
      <c r="F438" s="4">
        <f t="shared" si="26"/>
        <v>0.64192905888401397</v>
      </c>
      <c r="G438" s="5">
        <f t="shared" si="27"/>
        <v>88409.445451009757</v>
      </c>
      <c r="H438" s="4">
        <f t="shared" si="24"/>
        <v>0.49948839237858622</v>
      </c>
    </row>
    <row r="439" spans="1:8" x14ac:dyDescent="0.25">
      <c r="A439" t="s">
        <v>0</v>
      </c>
      <c r="B439" s="1">
        <v>9801.4849024711493</v>
      </c>
      <c r="C439" s="1">
        <v>103.06613111033199</v>
      </c>
      <c r="D439" s="1">
        <v>186.00569332141399</v>
      </c>
      <c r="E439" s="4">
        <f t="shared" si="25"/>
        <v>289.07182443174599</v>
      </c>
      <c r="F439" s="4">
        <f t="shared" si="26"/>
        <v>0.64345839891889078</v>
      </c>
      <c r="G439" s="5">
        <f t="shared" si="27"/>
        <v>88512.511582120089</v>
      </c>
      <c r="H439" s="4">
        <f t="shared" si="24"/>
        <v>0.5000706869046333</v>
      </c>
    </row>
    <row r="440" spans="1:8" x14ac:dyDescent="0.25">
      <c r="A440" t="s">
        <v>0</v>
      </c>
      <c r="B440" s="1">
        <v>9825.4849024711493</v>
      </c>
      <c r="C440" s="1">
        <v>102.72679439082199</v>
      </c>
      <c r="D440" s="1">
        <v>186.62625796182601</v>
      </c>
      <c r="E440" s="4">
        <f t="shared" si="25"/>
        <v>289.35305235264798</v>
      </c>
      <c r="F440" s="4">
        <f t="shared" si="26"/>
        <v>0.64497767154837526</v>
      </c>
      <c r="G440" s="5">
        <f t="shared" si="27"/>
        <v>88615.238376510912</v>
      </c>
      <c r="H440" s="4">
        <f t="shared" si="24"/>
        <v>0.50065106427407291</v>
      </c>
    </row>
    <row r="441" spans="1:8" x14ac:dyDescent="0.25">
      <c r="A441" t="s">
        <v>0</v>
      </c>
      <c r="B441" s="1">
        <v>9849.4849024711493</v>
      </c>
      <c r="C441" s="1">
        <v>102.389520288998</v>
      </c>
      <c r="D441" s="1">
        <v>187.244831270079</v>
      </c>
      <c r="E441" s="4">
        <f t="shared" si="25"/>
        <v>289.634351559077</v>
      </c>
      <c r="F441" s="4">
        <f t="shared" si="26"/>
        <v>0.6464869593753505</v>
      </c>
      <c r="G441" s="5">
        <f t="shared" si="27"/>
        <v>88717.62789679991</v>
      </c>
      <c r="H441" s="4">
        <f t="shared" si="24"/>
        <v>0.50122953614011245</v>
      </c>
    </row>
    <row r="442" spans="1:8" x14ac:dyDescent="0.25">
      <c r="A442" t="s">
        <v>0</v>
      </c>
      <c r="B442" s="1">
        <v>9873.4849024711493</v>
      </c>
      <c r="C442" s="1">
        <v>102.054290506057</v>
      </c>
      <c r="D442" s="1">
        <v>187.86139087549901</v>
      </c>
      <c r="E442" s="4">
        <f t="shared" si="25"/>
        <v>289.915681381556</v>
      </c>
      <c r="F442" s="4">
        <f t="shared" si="26"/>
        <v>0.64798630408769076</v>
      </c>
      <c r="G442" s="5">
        <f t="shared" si="27"/>
        <v>88819.682187305967</v>
      </c>
      <c r="H442" s="4">
        <f t="shared" si="24"/>
        <v>0.50180611405257614</v>
      </c>
    </row>
    <row r="443" spans="1:8" x14ac:dyDescent="0.25">
      <c r="A443" t="s">
        <v>0</v>
      </c>
      <c r="B443" s="1">
        <v>9897.4849024711493</v>
      </c>
      <c r="C443" s="1">
        <v>101.72104456866499</v>
      </c>
      <c r="D443" s="1">
        <v>188.47596745725599</v>
      </c>
      <c r="E443" s="4">
        <f t="shared" si="25"/>
        <v>290.19701202592097</v>
      </c>
      <c r="F443" s="4">
        <f t="shared" si="26"/>
        <v>0.64947590652801401</v>
      </c>
      <c r="G443" s="5">
        <f t="shared" si="27"/>
        <v>88921.403231874632</v>
      </c>
      <c r="H443" s="4">
        <f t="shared" si="24"/>
        <v>0.50238080921963069</v>
      </c>
    </row>
    <row r="444" spans="1:8" x14ac:dyDescent="0.25">
      <c r="A444" t="s">
        <v>0</v>
      </c>
      <c r="B444" s="1">
        <v>9921.4849024711493</v>
      </c>
      <c r="C444" s="1">
        <v>101.3897646986</v>
      </c>
      <c r="D444" s="1">
        <v>189.088663166483</v>
      </c>
      <c r="E444" s="4">
        <f t="shared" si="25"/>
        <v>290.47842786508301</v>
      </c>
      <c r="F444" s="4">
        <f t="shared" si="26"/>
        <v>0.65095595757736624</v>
      </c>
      <c r="G444" s="5">
        <f t="shared" si="27"/>
        <v>89022.792996573233</v>
      </c>
      <c r="H444" s="4">
        <f t="shared" si="24"/>
        <v>0.50295363274900129</v>
      </c>
    </row>
    <row r="445" spans="1:8" x14ac:dyDescent="0.25">
      <c r="A445" t="s">
        <v>0</v>
      </c>
      <c r="B445" s="1">
        <v>9945.4849024711493</v>
      </c>
      <c r="C445" s="1">
        <v>101.06048028593</v>
      </c>
      <c r="D445" s="1">
        <v>189.69940868963701</v>
      </c>
      <c r="E445" s="4">
        <f t="shared" si="25"/>
        <v>290.75988897556704</v>
      </c>
      <c r="F445" s="4">
        <f t="shared" si="26"/>
        <v>0.65242633486346435</v>
      </c>
      <c r="G445" s="5">
        <f t="shared" si="27"/>
        <v>89123.853476859163</v>
      </c>
      <c r="H445" s="4">
        <f t="shared" si="24"/>
        <v>0.50352459591445853</v>
      </c>
    </row>
    <row r="446" spans="1:8" x14ac:dyDescent="0.25">
      <c r="A446" t="s">
        <v>0</v>
      </c>
      <c r="B446" s="1">
        <v>9969.4849024711493</v>
      </c>
      <c r="C446" s="1">
        <v>100.733151898413</v>
      </c>
      <c r="D446" s="1">
        <v>190.308189652256</v>
      </c>
      <c r="E446" s="4">
        <f t="shared" si="25"/>
        <v>291.04134155066902</v>
      </c>
      <c r="F446" s="4">
        <f t="shared" si="26"/>
        <v>0.65388713726473868</v>
      </c>
      <c r="G446" s="5">
        <f t="shared" si="27"/>
        <v>89224.586628757577</v>
      </c>
      <c r="H446" s="4">
        <f t="shared" si="24"/>
        <v>0.50409370976699197</v>
      </c>
    </row>
    <row r="447" spans="1:8" x14ac:dyDescent="0.25">
      <c r="A447" t="s">
        <v>0</v>
      </c>
      <c r="B447" s="1">
        <v>9993.4849024711493</v>
      </c>
      <c r="C447" s="1">
        <v>100.407751040067</v>
      </c>
      <c r="D447" s="1">
        <v>190.91505375523701</v>
      </c>
      <c r="E447" s="4">
        <f t="shared" si="25"/>
        <v>291.32280479530402</v>
      </c>
      <c r="F447" s="4">
        <f t="shared" si="26"/>
        <v>0.65533851319803871</v>
      </c>
      <c r="G447" s="5">
        <f t="shared" si="27"/>
        <v>89324.994379797645</v>
      </c>
      <c r="H447" s="4">
        <f t="shared" si="24"/>
        <v>0.50466098519659686</v>
      </c>
    </row>
    <row r="448" spans="1:8" x14ac:dyDescent="0.25">
      <c r="A448" t="s">
        <v>0</v>
      </c>
      <c r="B448" s="1">
        <v>10017.4849024711</v>
      </c>
      <c r="C448" s="1">
        <v>100.08425960673701</v>
      </c>
      <c r="D448" s="1">
        <v>191.52002394105801</v>
      </c>
      <c r="E448" s="4">
        <f t="shared" si="25"/>
        <v>291.60428354779503</v>
      </c>
      <c r="F448" s="4">
        <f t="shared" si="26"/>
        <v>0.65678055757938536</v>
      </c>
      <c r="G448" s="5">
        <f t="shared" si="27"/>
        <v>89425.078639404179</v>
      </c>
      <c r="H448" s="4">
        <f t="shared" si="24"/>
        <v>0.50522643299098402</v>
      </c>
    </row>
    <row r="449" spans="1:8" x14ac:dyDescent="0.25">
      <c r="A449" t="s">
        <v>0</v>
      </c>
      <c r="B449" s="1">
        <v>10041.4849024711</v>
      </c>
      <c r="C449" s="1">
        <v>99.7626577180053</v>
      </c>
      <c r="D449" s="1">
        <v>192.123110900065</v>
      </c>
      <c r="E449" s="4">
        <f t="shared" si="25"/>
        <v>291.8857686180703</v>
      </c>
      <c r="F449" s="4">
        <f t="shared" si="26"/>
        <v>0.65821335452451002</v>
      </c>
      <c r="G449" s="5">
        <f t="shared" si="27"/>
        <v>89524.841297122184</v>
      </c>
      <c r="H449" s="4">
        <f t="shared" si="24"/>
        <v>0.50579006382554903</v>
      </c>
    </row>
    <row r="450" spans="1:8" x14ac:dyDescent="0.25">
      <c r="A450" t="s">
        <v>0</v>
      </c>
      <c r="B450" s="1">
        <v>10065.4849024711</v>
      </c>
      <c r="C450" s="1">
        <v>99.442933261656407</v>
      </c>
      <c r="D450" s="1">
        <v>192.72434486964599</v>
      </c>
      <c r="E450" s="4">
        <f t="shared" si="25"/>
        <v>292.1672781313024</v>
      </c>
      <c r="F450" s="4">
        <f t="shared" si="26"/>
        <v>0.65963699323999614</v>
      </c>
      <c r="G450" s="5">
        <f t="shared" si="27"/>
        <v>89624.284230383841</v>
      </c>
      <c r="H450" s="4">
        <f t="shared" si="24"/>
        <v>0.50635188830725331</v>
      </c>
    </row>
    <row r="451" spans="1:8" x14ac:dyDescent="0.25">
      <c r="A451" t="s">
        <v>0</v>
      </c>
      <c r="B451" s="1">
        <v>10089.4849024711</v>
      </c>
      <c r="C451" s="1">
        <v>99.125067795888697</v>
      </c>
      <c r="D451" s="1">
        <v>193.32372499919401</v>
      </c>
      <c r="E451" s="4">
        <f t="shared" si="25"/>
        <v>292.44879279508268</v>
      </c>
      <c r="F451" s="4">
        <f t="shared" si="26"/>
        <v>0.66105154051586368</v>
      </c>
      <c r="G451" s="5">
        <f t="shared" si="27"/>
        <v>89723.409298179729</v>
      </c>
      <c r="H451" s="4">
        <f t="shared" si="24"/>
        <v>0.5069119169388685</v>
      </c>
    </row>
    <row r="452" spans="1:8" x14ac:dyDescent="0.25">
      <c r="A452" t="s">
        <v>0</v>
      </c>
      <c r="B452" s="1">
        <v>10113.4849024711</v>
      </c>
      <c r="C452" s="1">
        <v>98.809037327868197</v>
      </c>
      <c r="D452" s="1">
        <v>193.92127112361001</v>
      </c>
      <c r="E452" s="4">
        <f t="shared" si="25"/>
        <v>292.73030845147821</v>
      </c>
      <c r="F452" s="4">
        <f t="shared" si="26"/>
        <v>0.66245709967457511</v>
      </c>
      <c r="G452" s="5">
        <f t="shared" si="27"/>
        <v>89822.218335507598</v>
      </c>
      <c r="H452" s="4">
        <f t="shared" ref="H452:H515" si="28">G452/$D$1</f>
        <v>0.50747016008761359</v>
      </c>
    </row>
    <row r="453" spans="1:8" x14ac:dyDescent="0.25">
      <c r="A453" t="s">
        <v>0</v>
      </c>
      <c r="B453" s="1">
        <v>10137.4849024711</v>
      </c>
      <c r="C453" s="1">
        <v>98.494816214442807</v>
      </c>
      <c r="D453" s="1">
        <v>194.51695420052701</v>
      </c>
      <c r="E453" s="4">
        <f t="shared" ref="E453:E516" si="29">SUM(C453,D453)</f>
        <v>293.01177041496982</v>
      </c>
      <c r="F453" s="4">
        <f t="shared" ref="F453:F516" si="30">D453/E453</f>
        <v>0.66385372138821508</v>
      </c>
      <c r="G453" s="5">
        <f t="shared" ref="G453:G516" si="31">G452+C453/24*(B453-B452)</f>
        <v>89920.71315172204</v>
      </c>
      <c r="H453" s="4">
        <f t="shared" si="28"/>
        <v>0.50802662797583076</v>
      </c>
    </row>
    <row r="454" spans="1:8" x14ac:dyDescent="0.25">
      <c r="A454" t="s">
        <v>0</v>
      </c>
      <c r="B454" s="1">
        <v>10161.4849024711</v>
      </c>
      <c r="C454" s="1">
        <v>98.182410694425897</v>
      </c>
      <c r="D454" s="1">
        <v>195.110826881533</v>
      </c>
      <c r="E454" s="4">
        <f t="shared" si="29"/>
        <v>293.29323757595887</v>
      </c>
      <c r="F454" s="4">
        <f t="shared" si="30"/>
        <v>0.66524147809920786</v>
      </c>
      <c r="G454" s="5">
        <f t="shared" si="31"/>
        <v>90018.895562416466</v>
      </c>
      <c r="H454" s="4">
        <f t="shared" si="28"/>
        <v>0.50858133086111001</v>
      </c>
    </row>
    <row r="455" spans="1:8" x14ac:dyDescent="0.25">
      <c r="A455" t="s">
        <v>0</v>
      </c>
      <c r="B455" s="1">
        <v>10185.4849024711</v>
      </c>
      <c r="C455" s="1">
        <v>97.871793727477694</v>
      </c>
      <c r="D455" s="1">
        <v>195.702932762833</v>
      </c>
      <c r="E455" s="4">
        <f t="shared" si="29"/>
        <v>293.5747264903107</v>
      </c>
      <c r="F455" s="4">
        <f t="shared" si="30"/>
        <v>0.6666205061398297</v>
      </c>
      <c r="G455" s="5">
        <f t="shared" si="31"/>
        <v>90116.767356143944</v>
      </c>
      <c r="H455" s="4">
        <f t="shared" si="28"/>
        <v>0.50913427884827089</v>
      </c>
    </row>
    <row r="456" spans="1:8" x14ac:dyDescent="0.25">
      <c r="A456" t="s">
        <v>0</v>
      </c>
      <c r="B456" s="1">
        <v>10209.4849024711</v>
      </c>
      <c r="C456" s="1">
        <v>97.562918370182103</v>
      </c>
      <c r="D456" s="1">
        <v>196.29321045440801</v>
      </c>
      <c r="E456" s="4">
        <f t="shared" si="29"/>
        <v>293.85612882459009</v>
      </c>
      <c r="F456" s="4">
        <f t="shared" si="30"/>
        <v>0.66799086763842941</v>
      </c>
      <c r="G456" s="5">
        <f t="shared" si="31"/>
        <v>90214.330274514126</v>
      </c>
      <c r="H456" s="4">
        <f t="shared" si="28"/>
        <v>0.50968548177691597</v>
      </c>
    </row>
    <row r="457" spans="1:8" x14ac:dyDescent="0.25">
      <c r="A457" t="s">
        <v>0</v>
      </c>
      <c r="B457" s="1">
        <v>10233.4849024711</v>
      </c>
      <c r="C457" s="1">
        <v>97.255786515393893</v>
      </c>
      <c r="D457" s="1">
        <v>196.881717322154</v>
      </c>
      <c r="E457" s="4">
        <f t="shared" si="29"/>
        <v>294.13750383754791</v>
      </c>
      <c r="F457" s="4">
        <f t="shared" si="30"/>
        <v>0.66935264885803802</v>
      </c>
      <c r="G457" s="5">
        <f t="shared" si="31"/>
        <v>90311.58606102952</v>
      </c>
      <c r="H457" s="4">
        <f t="shared" si="28"/>
        <v>0.51023494949734194</v>
      </c>
    </row>
    <row r="458" spans="1:8" x14ac:dyDescent="0.25">
      <c r="A458" t="s">
        <v>0</v>
      </c>
      <c r="B458" s="1">
        <v>10257.4849024711</v>
      </c>
      <c r="C458" s="1">
        <v>96.950398866989403</v>
      </c>
      <c r="D458" s="1">
        <v>197.468431749453</v>
      </c>
      <c r="E458" s="4">
        <f t="shared" si="29"/>
        <v>294.41883061644239</v>
      </c>
      <c r="F458" s="4">
        <f t="shared" si="30"/>
        <v>0.67070584899750296</v>
      </c>
      <c r="G458" s="5">
        <f t="shared" si="31"/>
        <v>90408.53645989651</v>
      </c>
      <c r="H458" s="4">
        <f t="shared" si="28"/>
        <v>0.51078269186382208</v>
      </c>
    </row>
    <row r="459" spans="1:8" x14ac:dyDescent="0.25">
      <c r="A459" t="s">
        <v>0</v>
      </c>
      <c r="B459" s="1">
        <v>10281.4849024711</v>
      </c>
      <c r="C459" s="1">
        <v>96.646754505301899</v>
      </c>
      <c r="D459" s="1">
        <v>198.05344993462501</v>
      </c>
      <c r="E459" s="4">
        <f t="shared" si="29"/>
        <v>294.70020443992689</v>
      </c>
      <c r="F459" s="4">
        <f t="shared" si="30"/>
        <v>0.67205060244536474</v>
      </c>
      <c r="G459" s="5">
        <f t="shared" si="31"/>
        <v>90505.183214401812</v>
      </c>
      <c r="H459" s="4">
        <f t="shared" si="28"/>
        <v>0.51132871872543395</v>
      </c>
    </row>
    <row r="460" spans="1:8" x14ac:dyDescent="0.25">
      <c r="A460" t="s">
        <v>0</v>
      </c>
      <c r="B460" s="1">
        <v>10305.4849024711</v>
      </c>
      <c r="C460" s="1">
        <v>96.344840552992494</v>
      </c>
      <c r="D460" s="1">
        <v>198.63676126911699</v>
      </c>
      <c r="E460" s="4">
        <f t="shared" si="29"/>
        <v>294.9816018221095</v>
      </c>
      <c r="F460" s="4">
        <f t="shared" si="30"/>
        <v>0.67338695037972618</v>
      </c>
      <c r="G460" s="5">
        <f t="shared" si="31"/>
        <v>90601.528054954804</v>
      </c>
      <c r="H460" s="4">
        <f t="shared" si="28"/>
        <v>0.51187303985850174</v>
      </c>
    </row>
    <row r="461" spans="1:8" x14ac:dyDescent="0.25">
      <c r="A461" t="s">
        <v>0</v>
      </c>
      <c r="B461" s="1">
        <v>10329.4849024711</v>
      </c>
      <c r="C461" s="1">
        <v>96.044574161554905</v>
      </c>
      <c r="D461" s="1">
        <v>199.218277574495</v>
      </c>
      <c r="E461" s="4">
        <f t="shared" si="29"/>
        <v>295.26285173604992</v>
      </c>
      <c r="F461" s="4">
        <f t="shared" si="30"/>
        <v>0.67471500868855006</v>
      </c>
      <c r="G461" s="5">
        <f t="shared" si="31"/>
        <v>90697.572629116359</v>
      </c>
      <c r="H461" s="4">
        <f t="shared" si="28"/>
        <v>0.51241566457127885</v>
      </c>
    </row>
    <row r="462" spans="1:8" x14ac:dyDescent="0.25">
      <c r="A462" t="s">
        <v>0</v>
      </c>
      <c r="B462" s="1">
        <v>10353.4849024711</v>
      </c>
      <c r="C462" s="1">
        <v>95.745958534927894</v>
      </c>
      <c r="D462" s="1">
        <v>199.79810170923801</v>
      </c>
      <c r="E462" s="4">
        <f t="shared" si="29"/>
        <v>295.54406024416591</v>
      </c>
      <c r="F462" s="4">
        <f t="shared" si="30"/>
        <v>0.67603490844706315</v>
      </c>
      <c r="G462" s="5">
        <f t="shared" si="31"/>
        <v>90793.318587651287</v>
      </c>
      <c r="H462" s="4">
        <f t="shared" si="28"/>
        <v>0.51295660219012029</v>
      </c>
    </row>
    <row r="463" spans="1:8" x14ac:dyDescent="0.25">
      <c r="A463" t="s">
        <v>0</v>
      </c>
      <c r="B463" s="1">
        <v>10377.4849024711</v>
      </c>
      <c r="C463" s="1">
        <v>95.448995210855998</v>
      </c>
      <c r="D463" s="1">
        <v>200.37615131065101</v>
      </c>
      <c r="E463" s="4">
        <f t="shared" si="29"/>
        <v>295.82514652150701</v>
      </c>
      <c r="F463" s="4">
        <f t="shared" si="30"/>
        <v>0.67734658012273918</v>
      </c>
      <c r="G463" s="5">
        <f t="shared" si="31"/>
        <v>90888.767582862143</v>
      </c>
      <c r="H463" s="4">
        <f t="shared" si="28"/>
        <v>0.51349586205006859</v>
      </c>
    </row>
    <row r="464" spans="1:8" x14ac:dyDescent="0.25">
      <c r="A464" t="s">
        <v>0</v>
      </c>
      <c r="B464" s="1">
        <v>10401.4849024711</v>
      </c>
      <c r="C464" s="1">
        <v>95.153661913718594</v>
      </c>
      <c r="D464" s="1">
        <v>200.952490193405</v>
      </c>
      <c r="E464" s="4">
        <f t="shared" si="29"/>
        <v>296.10615210712359</v>
      </c>
      <c r="F464" s="4">
        <f t="shared" si="30"/>
        <v>0.67865016908093678</v>
      </c>
      <c r="G464" s="5">
        <f t="shared" si="31"/>
        <v>90983.921244775862</v>
      </c>
      <c r="H464" s="4">
        <f t="shared" si="28"/>
        <v>0.51403345336031558</v>
      </c>
    </row>
    <row r="465" spans="1:8" x14ac:dyDescent="0.25">
      <c r="A465" t="s">
        <v>0</v>
      </c>
      <c r="B465" s="1">
        <v>10425.4849024711</v>
      </c>
      <c r="C465" s="1">
        <v>94.859946227705194</v>
      </c>
      <c r="D465" s="1">
        <v>201.527213872381</v>
      </c>
      <c r="E465" s="4">
        <f t="shared" si="29"/>
        <v>296.38716010008619</v>
      </c>
      <c r="F465" s="4">
        <f t="shared" si="30"/>
        <v>0.67994583100134232</v>
      </c>
      <c r="G465" s="5">
        <f t="shared" si="31"/>
        <v>91078.781191003567</v>
      </c>
      <c r="H465" s="4">
        <f t="shared" si="28"/>
        <v>0.51456938525990714</v>
      </c>
    </row>
    <row r="466" spans="1:8" x14ac:dyDescent="0.25">
      <c r="A466" t="s">
        <v>0</v>
      </c>
      <c r="B466" s="1">
        <v>10449.4849024711</v>
      </c>
      <c r="C466" s="1">
        <v>94.567850475432294</v>
      </c>
      <c r="D466" s="1">
        <v>202.10020626626601</v>
      </c>
      <c r="E466" s="4">
        <f t="shared" si="29"/>
        <v>296.66805674169831</v>
      </c>
      <c r="F466" s="4">
        <f t="shared" si="30"/>
        <v>0.6812334583167805</v>
      </c>
      <c r="G466" s="5">
        <f t="shared" si="31"/>
        <v>91173.349041478999</v>
      </c>
      <c r="H466" s="4">
        <f t="shared" si="28"/>
        <v>0.51510366690101128</v>
      </c>
    </row>
    <row r="467" spans="1:8" x14ac:dyDescent="0.25">
      <c r="A467" t="s">
        <v>0</v>
      </c>
      <c r="B467" s="1">
        <v>10473.4849024711</v>
      </c>
      <c r="C467" s="1">
        <v>94.277357230021096</v>
      </c>
      <c r="D467" s="1">
        <v>202.671552432082</v>
      </c>
      <c r="E467" s="4">
        <f t="shared" si="29"/>
        <v>296.94890966210312</v>
      </c>
      <c r="F467" s="4">
        <f t="shared" si="30"/>
        <v>0.68251320627073886</v>
      </c>
      <c r="G467" s="5">
        <f t="shared" si="31"/>
        <v>91267.626398709021</v>
      </c>
      <c r="H467" s="4">
        <f t="shared" si="28"/>
        <v>0.51563630733733912</v>
      </c>
    </row>
    <row r="468" spans="1:8" x14ac:dyDescent="0.25">
      <c r="A468" t="s">
        <v>0</v>
      </c>
      <c r="B468" s="1">
        <v>10497.4849024711</v>
      </c>
      <c r="C468" s="1">
        <v>93.988424078241195</v>
      </c>
      <c r="D468" s="1">
        <v>203.24132057906499</v>
      </c>
      <c r="E468" s="4">
        <f t="shared" si="29"/>
        <v>297.22974465730618</v>
      </c>
      <c r="F468" s="4">
        <f t="shared" si="30"/>
        <v>0.68378526790242333</v>
      </c>
      <c r="G468" s="5">
        <f t="shared" si="31"/>
        <v>91361.614822787262</v>
      </c>
      <c r="H468" s="4">
        <f t="shared" si="28"/>
        <v>0.51616731538297889</v>
      </c>
    </row>
    <row r="469" spans="1:8" x14ac:dyDescent="0.25">
      <c r="A469" t="s">
        <v>0</v>
      </c>
      <c r="B469" s="1">
        <v>10521.4849024711</v>
      </c>
      <c r="C469" s="1">
        <v>93.701056890189605</v>
      </c>
      <c r="D469" s="1">
        <v>203.80940785704601</v>
      </c>
      <c r="E469" s="4">
        <f t="shared" si="29"/>
        <v>297.51046474723563</v>
      </c>
      <c r="F469" s="4">
        <f t="shared" si="30"/>
        <v>0.68504954281256003</v>
      </c>
      <c r="G469" s="5">
        <f t="shared" si="31"/>
        <v>91455.315879677451</v>
      </c>
      <c r="H469" s="4">
        <f t="shared" si="28"/>
        <v>0.5166966998851833</v>
      </c>
    </row>
    <row r="470" spans="1:8" x14ac:dyDescent="0.25">
      <c r="A470" t="s">
        <v>0</v>
      </c>
      <c r="B470" s="1">
        <v>10545.4849024711</v>
      </c>
      <c r="C470" s="1">
        <v>93.415268960205097</v>
      </c>
      <c r="D470" s="1">
        <v>204.375830659435</v>
      </c>
      <c r="E470" s="4">
        <f t="shared" si="29"/>
        <v>297.79109961964008</v>
      </c>
      <c r="F470" s="4">
        <f t="shared" si="30"/>
        <v>0.68630604111566229</v>
      </c>
      <c r="G470" s="5">
        <f t="shared" si="31"/>
        <v>91548.731148637657</v>
      </c>
      <c r="H470" s="4">
        <f t="shared" si="28"/>
        <v>0.51722446976631442</v>
      </c>
    </row>
    <row r="471" spans="1:8" x14ac:dyDescent="0.25">
      <c r="A471" t="s">
        <v>0</v>
      </c>
      <c r="B471" s="1">
        <v>10569.4849024711</v>
      </c>
      <c r="C471" s="1">
        <v>93.131035760859902</v>
      </c>
      <c r="D471" s="1">
        <v>204.94070095865001</v>
      </c>
      <c r="E471" s="4">
        <f t="shared" si="29"/>
        <v>298.07173671950989</v>
      </c>
      <c r="F471" s="4">
        <f t="shared" si="30"/>
        <v>0.68755495980319126</v>
      </c>
      <c r="G471" s="5">
        <f t="shared" si="31"/>
        <v>91641.862184398517</v>
      </c>
      <c r="H471" s="4">
        <f t="shared" si="28"/>
        <v>0.51775063381016107</v>
      </c>
    </row>
    <row r="472" spans="1:8" x14ac:dyDescent="0.25">
      <c r="A472" t="s">
        <v>0</v>
      </c>
      <c r="B472" s="1">
        <v>10593.4849024711</v>
      </c>
      <c r="C472" s="1">
        <v>92.848291734116998</v>
      </c>
      <c r="D472" s="1">
        <v>205.503947220095</v>
      </c>
      <c r="E472" s="4">
        <f t="shared" si="29"/>
        <v>298.352238954212</v>
      </c>
      <c r="F472" s="4">
        <f t="shared" si="30"/>
        <v>0.68879639697168016</v>
      </c>
      <c r="G472" s="5">
        <f t="shared" si="31"/>
        <v>91734.710476132634</v>
      </c>
      <c r="H472" s="4">
        <f t="shared" si="28"/>
        <v>0.51827520043012787</v>
      </c>
    </row>
    <row r="473" spans="1:8" x14ac:dyDescent="0.25">
      <c r="A473" t="s">
        <v>0</v>
      </c>
      <c r="B473" s="1">
        <v>10617.4849024711</v>
      </c>
      <c r="C473" s="1">
        <v>92.567048025288301</v>
      </c>
      <c r="D473" s="1">
        <v>206.065551751995</v>
      </c>
      <c r="E473" s="4">
        <f t="shared" si="29"/>
        <v>298.6325997772833</v>
      </c>
      <c r="F473" s="4">
        <f t="shared" si="30"/>
        <v>0.69003033126884428</v>
      </c>
      <c r="G473" s="5">
        <f t="shared" si="31"/>
        <v>91827.277524157922</v>
      </c>
      <c r="H473" s="4">
        <f t="shared" si="28"/>
        <v>0.5187981781025871</v>
      </c>
    </row>
    <row r="474" spans="1:8" x14ac:dyDescent="0.25">
      <c r="A474" t="s">
        <v>0</v>
      </c>
      <c r="B474" s="1">
        <v>10641.4849024711</v>
      </c>
      <c r="C474" s="1">
        <v>92.287320614763303</v>
      </c>
      <c r="D474" s="1">
        <v>206.625632448056</v>
      </c>
      <c r="E474" s="4">
        <f t="shared" si="29"/>
        <v>298.91295306281927</v>
      </c>
      <c r="F474" s="4">
        <f t="shared" si="30"/>
        <v>0.69125687037266581</v>
      </c>
      <c r="G474" s="5">
        <f t="shared" si="31"/>
        <v>91919.564844772685</v>
      </c>
      <c r="H474" s="4">
        <f t="shared" si="28"/>
        <v>0.51931957539419593</v>
      </c>
    </row>
    <row r="475" spans="1:8" x14ac:dyDescent="0.25">
      <c r="A475" t="s">
        <v>0</v>
      </c>
      <c r="B475" s="1">
        <v>10665.4849024711</v>
      </c>
      <c r="C475" s="1">
        <v>92.009061483215106</v>
      </c>
      <c r="D475" s="1">
        <v>207.18408900082801</v>
      </c>
      <c r="E475" s="4">
        <f t="shared" si="29"/>
        <v>299.19315048404314</v>
      </c>
      <c r="F475" s="4">
        <f t="shared" si="30"/>
        <v>0.69247604320366196</v>
      </c>
      <c r="G475" s="5">
        <f t="shared" si="31"/>
        <v>92011.573906255901</v>
      </c>
      <c r="H475" s="4">
        <f t="shared" si="28"/>
        <v>0.51983940060031586</v>
      </c>
    </row>
    <row r="476" spans="1:8" x14ac:dyDescent="0.25">
      <c r="A476" t="s">
        <v>0</v>
      </c>
      <c r="B476" s="1">
        <v>10689.4849024711</v>
      </c>
      <c r="C476" s="1">
        <v>91.732225356637997</v>
      </c>
      <c r="D476" s="1">
        <v>207.74087006885301</v>
      </c>
      <c r="E476" s="4">
        <f t="shared" si="29"/>
        <v>299.47309542549101</v>
      </c>
      <c r="F476" s="4">
        <f t="shared" si="30"/>
        <v>0.69368792469886165</v>
      </c>
      <c r="G476" s="5">
        <f t="shared" si="31"/>
        <v>92103.306131612539</v>
      </c>
      <c r="H476" s="4">
        <f t="shared" si="28"/>
        <v>0.52035766176052278</v>
      </c>
    </row>
    <row r="477" spans="1:8" x14ac:dyDescent="0.25">
      <c r="A477" t="s">
        <v>0</v>
      </c>
      <c r="B477" s="1">
        <v>10713.4849024711</v>
      </c>
      <c r="C477" s="1">
        <v>91.456876026015294</v>
      </c>
      <c r="D477" s="1">
        <v>208.29614873645099</v>
      </c>
      <c r="E477" s="4">
        <f t="shared" si="29"/>
        <v>299.75302476246628</v>
      </c>
      <c r="F477" s="4">
        <f t="shared" si="30"/>
        <v>0.6948925666438609</v>
      </c>
      <c r="G477" s="5">
        <f t="shared" si="31"/>
        <v>92194.763007638554</v>
      </c>
      <c r="H477" s="4">
        <f t="shared" si="28"/>
        <v>0.52087436727479408</v>
      </c>
    </row>
    <row r="478" spans="1:8" x14ac:dyDescent="0.25">
      <c r="A478" t="s">
        <v>0</v>
      </c>
      <c r="B478" s="1">
        <v>10737.4849024711</v>
      </c>
      <c r="C478" s="1">
        <v>91.182982039841505</v>
      </c>
      <c r="D478" s="1">
        <v>208.849873395705</v>
      </c>
      <c r="E478" s="4">
        <f t="shared" si="29"/>
        <v>300.03285543554648</v>
      </c>
      <c r="F478" s="4">
        <f t="shared" si="30"/>
        <v>0.69609001018413619</v>
      </c>
      <c r="G478" s="5">
        <f t="shared" si="31"/>
        <v>92285.945989678396</v>
      </c>
      <c r="H478" s="4">
        <f t="shared" si="28"/>
        <v>0.52138952536541472</v>
      </c>
    </row>
    <row r="479" spans="1:8" x14ac:dyDescent="0.25">
      <c r="A479" t="s">
        <v>0</v>
      </c>
      <c r="B479" s="1">
        <v>10761.4849024711</v>
      </c>
      <c r="C479" s="1">
        <v>90.910547411680398</v>
      </c>
      <c r="D479" s="1">
        <v>209.402133204763</v>
      </c>
      <c r="E479" s="4">
        <f t="shared" si="29"/>
        <v>300.3126806164434</v>
      </c>
      <c r="F479" s="4">
        <f t="shared" si="30"/>
        <v>0.69728035717615766</v>
      </c>
      <c r="G479" s="5">
        <f t="shared" si="31"/>
        <v>92376.856537090076</v>
      </c>
      <c r="H479" s="4">
        <f t="shared" si="28"/>
        <v>0.52190314427734508</v>
      </c>
    </row>
    <row r="480" spans="1:8" x14ac:dyDescent="0.25">
      <c r="A480" t="s">
        <v>0</v>
      </c>
      <c r="B480" s="1">
        <v>10785.4849024711</v>
      </c>
      <c r="C480" s="1">
        <v>90.639508468215297</v>
      </c>
      <c r="D480" s="1">
        <v>209.95281004570199</v>
      </c>
      <c r="E480" s="4">
        <f t="shared" si="29"/>
        <v>300.59231851391729</v>
      </c>
      <c r="F480" s="4">
        <f t="shared" si="30"/>
        <v>0.69846365696793833</v>
      </c>
      <c r="G480" s="5">
        <f t="shared" si="31"/>
        <v>92467.496045558291</v>
      </c>
      <c r="H480" s="4">
        <f t="shared" si="28"/>
        <v>0.52241523189580952</v>
      </c>
    </row>
    <row r="481" spans="1:8" x14ac:dyDescent="0.25">
      <c r="A481" t="s">
        <v>0</v>
      </c>
      <c r="B481" s="1">
        <v>10809.4849024711</v>
      </c>
      <c r="C481" s="1">
        <v>90.369879884718102</v>
      </c>
      <c r="D481" s="1">
        <v>210.501971281843</v>
      </c>
      <c r="E481" s="4">
        <f t="shared" si="29"/>
        <v>300.8718511665611</v>
      </c>
      <c r="F481" s="4">
        <f t="shared" si="30"/>
        <v>0.69963996454194777</v>
      </c>
      <c r="G481" s="5">
        <f t="shared" si="31"/>
        <v>92557.865925443009</v>
      </c>
      <c r="H481" s="4">
        <f t="shared" si="28"/>
        <v>0.52292579618894353</v>
      </c>
    </row>
    <row r="482" spans="1:8" x14ac:dyDescent="0.25">
      <c r="A482" t="s">
        <v>0</v>
      </c>
      <c r="B482" s="1">
        <v>10833.4849024711</v>
      </c>
      <c r="C482" s="1">
        <v>90.101666606642496</v>
      </c>
      <c r="D482" s="1">
        <v>211.04960052161101</v>
      </c>
      <c r="E482" s="4">
        <f t="shared" si="29"/>
        <v>301.15126712825349</v>
      </c>
      <c r="F482" s="4">
        <f t="shared" si="30"/>
        <v>0.70080927280883654</v>
      </c>
      <c r="G482" s="5">
        <f t="shared" si="31"/>
        <v>92647.967592049652</v>
      </c>
      <c r="H482" s="4">
        <f t="shared" si="28"/>
        <v>0.5234348451528229</v>
      </c>
    </row>
    <row r="483" spans="1:8" x14ac:dyDescent="0.25">
      <c r="A483" t="s">
        <v>0</v>
      </c>
      <c r="B483" s="1">
        <v>10857.4849024711</v>
      </c>
      <c r="C483" s="1">
        <v>89.834831729647703</v>
      </c>
      <c r="D483" s="1">
        <v>211.59571403797599</v>
      </c>
      <c r="E483" s="4">
        <f t="shared" si="29"/>
        <v>301.4305457676237</v>
      </c>
      <c r="F483" s="4">
        <f t="shared" si="30"/>
        <v>0.70197170462311931</v>
      </c>
      <c r="G483" s="5">
        <f t="shared" si="31"/>
        <v>92737.8024237793</v>
      </c>
      <c r="H483" s="4">
        <f t="shared" si="28"/>
        <v>0.52394238657502434</v>
      </c>
    </row>
    <row r="484" spans="1:8" x14ac:dyDescent="0.25">
      <c r="A484" t="s">
        <v>0</v>
      </c>
      <c r="B484" s="1">
        <v>10881.4849024711</v>
      </c>
      <c r="C484" s="1">
        <v>89.569319354952299</v>
      </c>
      <c r="D484" s="1">
        <v>212.14038488012699</v>
      </c>
      <c r="E484" s="4">
        <f t="shared" si="29"/>
        <v>301.7097042350793</v>
      </c>
      <c r="F484" s="4">
        <f t="shared" si="30"/>
        <v>0.70312748281651649</v>
      </c>
      <c r="G484" s="5">
        <f t="shared" si="31"/>
        <v>92827.371743134252</v>
      </c>
      <c r="H484" s="4">
        <f t="shared" si="28"/>
        <v>0.52444842792731217</v>
      </c>
    </row>
    <row r="485" spans="1:8" x14ac:dyDescent="0.25">
      <c r="A485" t="s">
        <v>0</v>
      </c>
      <c r="B485" s="1">
        <v>10905.4849024711</v>
      </c>
      <c r="C485" s="1">
        <v>89.305192466592402</v>
      </c>
      <c r="D485" s="1">
        <v>212.683551726659</v>
      </c>
      <c r="E485" s="4">
        <f t="shared" si="29"/>
        <v>301.98874419325142</v>
      </c>
      <c r="F485" s="4">
        <f t="shared" si="30"/>
        <v>0.70427642028458048</v>
      </c>
      <c r="G485" s="5">
        <f t="shared" si="31"/>
        <v>92916.676935600844</v>
      </c>
      <c r="H485" s="4">
        <f t="shared" si="28"/>
        <v>0.52495297703729293</v>
      </c>
    </row>
    <row r="486" spans="1:8" x14ac:dyDescent="0.25">
      <c r="A486" t="s">
        <v>0</v>
      </c>
      <c r="B486" s="1">
        <v>10929.4849024711</v>
      </c>
      <c r="C486" s="1">
        <v>89.042428373446398</v>
      </c>
      <c r="D486" s="1">
        <v>213.22518088944301</v>
      </c>
      <c r="E486" s="4">
        <f t="shared" si="29"/>
        <v>302.26760926288944</v>
      </c>
      <c r="F486" s="4">
        <f t="shared" si="30"/>
        <v>0.70541855744786708</v>
      </c>
      <c r="G486" s="5">
        <f t="shared" si="31"/>
        <v>93005.719363974291</v>
      </c>
      <c r="H486" s="4">
        <f t="shared" si="28"/>
        <v>0.52545604160437454</v>
      </c>
    </row>
    <row r="487" spans="1:8" x14ac:dyDescent="0.25">
      <c r="A487" t="s">
        <v>0</v>
      </c>
      <c r="B487" s="1">
        <v>10953.4849024711</v>
      </c>
      <c r="C487" s="1">
        <v>88.780985436111195</v>
      </c>
      <c r="D487" s="1">
        <v>213.765405116442</v>
      </c>
      <c r="E487" s="4">
        <f t="shared" si="29"/>
        <v>302.54639055255319</v>
      </c>
      <c r="F487" s="4">
        <f t="shared" si="30"/>
        <v>0.70655414108901859</v>
      </c>
      <c r="G487" s="5">
        <f t="shared" si="31"/>
        <v>93094.500349410402</v>
      </c>
      <c r="H487" s="4">
        <f t="shared" si="28"/>
        <v>0.52595762909271415</v>
      </c>
    </row>
    <row r="488" spans="1:8" x14ac:dyDescent="0.25">
      <c r="A488" t="s">
        <v>0</v>
      </c>
      <c r="B488" s="1">
        <v>10977.4849024711</v>
      </c>
      <c r="C488" s="1">
        <v>88.520867335013406</v>
      </c>
      <c r="D488" s="1">
        <v>214.304187894704</v>
      </c>
      <c r="E488" s="4">
        <f t="shared" si="29"/>
        <v>302.82505522971741</v>
      </c>
      <c r="F488" s="4">
        <f t="shared" si="30"/>
        <v>0.70768314640324881</v>
      </c>
      <c r="G488" s="5">
        <f t="shared" si="31"/>
        <v>93183.021216745416</v>
      </c>
      <c r="H488" s="4">
        <f t="shared" si="28"/>
        <v>0.52645774698726222</v>
      </c>
    </row>
    <row r="489" spans="1:8" x14ac:dyDescent="0.25">
      <c r="A489" t="s">
        <v>0</v>
      </c>
      <c r="B489" s="1">
        <v>11001.4849024711</v>
      </c>
      <c r="C489" s="1">
        <v>88.262075448263204</v>
      </c>
      <c r="D489" s="1">
        <v>214.84145995770001</v>
      </c>
      <c r="E489" s="4">
        <f t="shared" si="29"/>
        <v>303.10353540596321</v>
      </c>
      <c r="F489" s="4">
        <f t="shared" si="30"/>
        <v>0.70880552306970301</v>
      </c>
      <c r="G489" s="5">
        <f t="shared" si="31"/>
        <v>93271.283292193679</v>
      </c>
      <c r="H489" s="4">
        <f t="shared" si="28"/>
        <v>0.52695640278075528</v>
      </c>
    </row>
    <row r="490" spans="1:8" x14ac:dyDescent="0.25">
      <c r="A490" t="s">
        <v>0</v>
      </c>
      <c r="B490" s="1">
        <v>11025.4849024711</v>
      </c>
      <c r="C490" s="1">
        <v>88.004592257348094</v>
      </c>
      <c r="D490" s="1">
        <v>215.37723436694</v>
      </c>
      <c r="E490" s="4">
        <f t="shared" si="29"/>
        <v>303.38182662428812</v>
      </c>
      <c r="F490" s="4">
        <f t="shared" si="30"/>
        <v>0.70992134487233438</v>
      </c>
      <c r="G490" s="5">
        <f t="shared" si="31"/>
        <v>93359.287884451027</v>
      </c>
      <c r="H490" s="4">
        <f t="shared" si="28"/>
        <v>0.52745360386695495</v>
      </c>
    </row>
    <row r="491" spans="1:8" x14ac:dyDescent="0.25">
      <c r="A491" t="s">
        <v>0</v>
      </c>
      <c r="B491" s="1">
        <v>11049.4849024711</v>
      </c>
      <c r="C491" s="1">
        <v>87.748402856537695</v>
      </c>
      <c r="D491" s="1">
        <v>215.91161513805801</v>
      </c>
      <c r="E491" s="4">
        <f t="shared" si="29"/>
        <v>303.66001799459571</v>
      </c>
      <c r="F491" s="4">
        <f t="shared" si="30"/>
        <v>0.71103076580170865</v>
      </c>
      <c r="G491" s="5">
        <f t="shared" si="31"/>
        <v>93447.036287307565</v>
      </c>
      <c r="H491" s="4">
        <f t="shared" si="28"/>
        <v>0.52794935755540995</v>
      </c>
    </row>
    <row r="492" spans="1:8" x14ac:dyDescent="0.25">
      <c r="A492" t="s">
        <v>0</v>
      </c>
      <c r="B492" s="1">
        <v>11073.4849024711</v>
      </c>
      <c r="C492" s="1">
        <v>87.493504173587993</v>
      </c>
      <c r="D492" s="1">
        <v>216.444590920895</v>
      </c>
      <c r="E492" s="4">
        <f t="shared" si="29"/>
        <v>303.938095094483</v>
      </c>
      <c r="F492" s="4">
        <f t="shared" si="30"/>
        <v>0.71213380097552581</v>
      </c>
      <c r="G492" s="5">
        <f t="shared" si="31"/>
        <v>93534.529791481153</v>
      </c>
      <c r="H492" s="4">
        <f t="shared" si="28"/>
        <v>0.52844367113831159</v>
      </c>
    </row>
    <row r="493" spans="1:8" x14ac:dyDescent="0.25">
      <c r="A493" t="s">
        <v>0</v>
      </c>
      <c r="B493" s="1">
        <v>11097.4849024711</v>
      </c>
      <c r="C493" s="1">
        <v>87.239876264968103</v>
      </c>
      <c r="D493" s="1">
        <v>216.976114347802</v>
      </c>
      <c r="E493" s="4">
        <f t="shared" si="29"/>
        <v>304.2159906127701</v>
      </c>
      <c r="F493" s="4">
        <f t="shared" si="30"/>
        <v>0.71323047125417594</v>
      </c>
      <c r="G493" s="5">
        <f t="shared" si="31"/>
        <v>93621.769667746121</v>
      </c>
      <c r="H493" s="4">
        <f t="shared" si="28"/>
        <v>0.52893655179517585</v>
      </c>
    </row>
    <row r="494" spans="1:8" x14ac:dyDescent="0.25">
      <c r="A494" t="s">
        <v>0</v>
      </c>
      <c r="B494" s="1">
        <v>11121.4849024711</v>
      </c>
      <c r="C494" s="1">
        <v>86.987490475541506</v>
      </c>
      <c r="D494" s="1">
        <v>217.50623409880001</v>
      </c>
      <c r="E494" s="4">
        <f t="shared" si="29"/>
        <v>304.49372457434151</v>
      </c>
      <c r="F494" s="4">
        <f t="shared" si="30"/>
        <v>0.71432090892138012</v>
      </c>
      <c r="G494" s="5">
        <f t="shared" si="31"/>
        <v>93708.757158221662</v>
      </c>
      <c r="H494" s="4">
        <f t="shared" si="28"/>
        <v>0.52942800654362521</v>
      </c>
    </row>
    <row r="495" spans="1:8" x14ac:dyDescent="0.25">
      <c r="A495" t="s">
        <v>0</v>
      </c>
      <c r="B495" s="1">
        <v>11145.4849024711</v>
      </c>
      <c r="C495" s="1">
        <v>86.736358965412293</v>
      </c>
      <c r="D495" s="1">
        <v>218.035008940751</v>
      </c>
      <c r="E495" s="4">
        <f t="shared" si="29"/>
        <v>304.77136790616328</v>
      </c>
      <c r="F495" s="4">
        <f t="shared" si="30"/>
        <v>0.71540515908266777</v>
      </c>
      <c r="G495" s="5">
        <f t="shared" si="31"/>
        <v>93795.493517187075</v>
      </c>
      <c r="H495" s="4">
        <f t="shared" si="28"/>
        <v>0.52991804246998342</v>
      </c>
    </row>
    <row r="496" spans="1:8" x14ac:dyDescent="0.25">
      <c r="A496" t="s">
        <v>0</v>
      </c>
      <c r="B496" s="1">
        <v>11169.4849024711</v>
      </c>
      <c r="C496" s="1">
        <v>86.486512695293598</v>
      </c>
      <c r="D496" s="1">
        <v>218.56234813972699</v>
      </c>
      <c r="E496" s="4">
        <f t="shared" si="29"/>
        <v>305.04886083502061</v>
      </c>
      <c r="F496" s="4">
        <f t="shared" si="30"/>
        <v>0.71648308255093585</v>
      </c>
      <c r="G496" s="5">
        <f t="shared" si="31"/>
        <v>93881.980029882368</v>
      </c>
      <c r="H496" s="4">
        <f t="shared" si="28"/>
        <v>0.53040666683549365</v>
      </c>
    </row>
    <row r="497" spans="1:8" x14ac:dyDescent="0.25">
      <c r="A497" t="s">
        <v>0</v>
      </c>
      <c r="B497" s="1">
        <v>11193.4849024711</v>
      </c>
      <c r="C497" s="1">
        <v>86.237909808463797</v>
      </c>
      <c r="D497" s="1">
        <v>219.088359108856</v>
      </c>
      <c r="E497" s="4">
        <f t="shared" si="29"/>
        <v>305.32626891731979</v>
      </c>
      <c r="F497" s="4">
        <f t="shared" si="30"/>
        <v>0.71755489590115673</v>
      </c>
      <c r="G497" s="5">
        <f t="shared" si="31"/>
        <v>93968.217939690832</v>
      </c>
      <c r="H497" s="4">
        <f t="shared" si="28"/>
        <v>0.53089388666491999</v>
      </c>
    </row>
    <row r="498" spans="1:8" x14ac:dyDescent="0.25">
      <c r="A498" t="s">
        <v>0</v>
      </c>
      <c r="B498" s="1">
        <v>11217.4849024711</v>
      </c>
      <c r="C498" s="1">
        <v>85.990481839602495</v>
      </c>
      <c r="D498" s="1">
        <v>219.612880815468</v>
      </c>
      <c r="E498" s="4">
        <f t="shared" si="29"/>
        <v>305.6033626550705</v>
      </c>
      <c r="F498" s="4">
        <f t="shared" si="30"/>
        <v>0.71862062939190052</v>
      </c>
      <c r="G498" s="5">
        <f t="shared" si="31"/>
        <v>94054.208421530435</v>
      </c>
      <c r="H498" s="4">
        <f t="shared" si="28"/>
        <v>0.53137970859621719</v>
      </c>
    </row>
    <row r="499" spans="1:8" x14ac:dyDescent="0.25">
      <c r="A499" t="s">
        <v>0</v>
      </c>
      <c r="B499" s="1">
        <v>11241.4849024711</v>
      </c>
      <c r="C499" s="1">
        <v>85.744242009299299</v>
      </c>
      <c r="D499" s="1">
        <v>220.13596382273599</v>
      </c>
      <c r="E499" s="4">
        <f t="shared" si="29"/>
        <v>305.8802058320353</v>
      </c>
      <c r="F499" s="4">
        <f t="shared" si="30"/>
        <v>0.71968031806417987</v>
      </c>
      <c r="G499" s="5">
        <f t="shared" si="31"/>
        <v>94139.952663539734</v>
      </c>
      <c r="H499" s="4">
        <f t="shared" si="28"/>
        <v>0.53186413934203236</v>
      </c>
    </row>
    <row r="500" spans="1:8" x14ac:dyDescent="0.25">
      <c r="A500" t="s">
        <v>0</v>
      </c>
      <c r="B500" s="1">
        <v>11265.4849024711</v>
      </c>
      <c r="C500" s="1">
        <v>85.499256534312707</v>
      </c>
      <c r="D500" s="1">
        <v>220.65780688284499</v>
      </c>
      <c r="E500" s="4">
        <f t="shared" si="29"/>
        <v>306.1570634171577</v>
      </c>
      <c r="F500" s="4">
        <f t="shared" si="30"/>
        <v>0.72073400632989892</v>
      </c>
      <c r="G500" s="5">
        <f t="shared" si="31"/>
        <v>94225.451920074047</v>
      </c>
      <c r="H500" s="4">
        <f t="shared" si="28"/>
        <v>0.5323471859891189</v>
      </c>
    </row>
    <row r="501" spans="1:8" x14ac:dyDescent="0.25">
      <c r="A501" t="s">
        <v>0</v>
      </c>
      <c r="B501" s="1">
        <v>11289.4849024711</v>
      </c>
      <c r="C501" s="1">
        <v>85.255467900919001</v>
      </c>
      <c r="D501" s="1">
        <v>221.17820708565699</v>
      </c>
      <c r="E501" s="4">
        <f t="shared" si="29"/>
        <v>306.43367498657597</v>
      </c>
      <c r="F501" s="4">
        <f t="shared" si="30"/>
        <v>0.72178166154665024</v>
      </c>
      <c r="G501" s="5">
        <f t="shared" si="31"/>
        <v>94310.707387974966</v>
      </c>
      <c r="H501" s="4">
        <f t="shared" si="28"/>
        <v>0.53282885529929358</v>
      </c>
    </row>
    <row r="502" spans="1:8" x14ac:dyDescent="0.25">
      <c r="A502" t="s">
        <v>0</v>
      </c>
      <c r="B502" s="1">
        <v>11313.4849024711</v>
      </c>
      <c r="C502" s="1">
        <v>85.012866298158698</v>
      </c>
      <c r="D502" s="1">
        <v>221.69724888161701</v>
      </c>
      <c r="E502" s="4">
        <f t="shared" si="29"/>
        <v>306.7101151797757</v>
      </c>
      <c r="F502" s="4">
        <f t="shared" si="30"/>
        <v>0.72282340199856443</v>
      </c>
      <c r="G502" s="5">
        <f t="shared" si="31"/>
        <v>94395.720254273125</v>
      </c>
      <c r="H502" s="4">
        <f t="shared" si="28"/>
        <v>0.53330915397894418</v>
      </c>
    </row>
    <row r="503" spans="1:8" x14ac:dyDescent="0.25">
      <c r="A503" t="s">
        <v>0</v>
      </c>
      <c r="B503" s="1">
        <v>11337.4849024711</v>
      </c>
      <c r="C503" s="1">
        <v>84.771405088424203</v>
      </c>
      <c r="D503" s="1">
        <v>222.215046774581</v>
      </c>
      <c r="E503" s="4">
        <f t="shared" si="29"/>
        <v>306.98645186300519</v>
      </c>
      <c r="F503" s="4">
        <f t="shared" si="30"/>
        <v>0.72385945837683419</v>
      </c>
      <c r="G503" s="5">
        <f t="shared" si="31"/>
        <v>94480.491659361549</v>
      </c>
      <c r="H503" s="4">
        <f t="shared" si="28"/>
        <v>0.53378808847096926</v>
      </c>
    </row>
    <row r="504" spans="1:8" x14ac:dyDescent="0.25">
      <c r="A504" t="s">
        <v>0</v>
      </c>
      <c r="B504" s="1">
        <v>11361.4849024711</v>
      </c>
      <c r="C504" s="1">
        <v>84.5311286862852</v>
      </c>
      <c r="D504" s="1">
        <v>222.731485523836</v>
      </c>
      <c r="E504" s="4">
        <f t="shared" si="29"/>
        <v>307.26261421012123</v>
      </c>
      <c r="F504" s="4">
        <f t="shared" si="30"/>
        <v>0.72488963910045134</v>
      </c>
      <c r="G504" s="5">
        <f t="shared" si="31"/>
        <v>94565.022788047834</v>
      </c>
      <c r="H504" s="4">
        <f t="shared" si="28"/>
        <v>0.53426566546919685</v>
      </c>
    </row>
    <row r="505" spans="1:8" x14ac:dyDescent="0.25">
      <c r="A505" t="s">
        <v>0</v>
      </c>
      <c r="B505" s="1">
        <v>11385.4849024711</v>
      </c>
      <c r="C505" s="1">
        <v>84.292023467991299</v>
      </c>
      <c r="D505" s="1">
        <v>223.24661435009301</v>
      </c>
      <c r="E505" s="4">
        <f t="shared" si="29"/>
        <v>307.53863781808434</v>
      </c>
      <c r="F505" s="4">
        <f t="shared" si="30"/>
        <v>0.72591403777416785</v>
      </c>
      <c r="G505" s="5">
        <f t="shared" si="31"/>
        <v>94649.314811515826</v>
      </c>
      <c r="H505" s="4">
        <f t="shared" si="28"/>
        <v>0.53474189159048491</v>
      </c>
    </row>
    <row r="506" spans="1:8" x14ac:dyDescent="0.25">
      <c r="A506" t="s">
        <v>0</v>
      </c>
      <c r="B506" s="1">
        <v>11409.4849024711</v>
      </c>
      <c r="C506" s="1">
        <v>84.054043224488794</v>
      </c>
      <c r="D506" s="1">
        <v>223.76035529295001</v>
      </c>
      <c r="E506" s="4">
        <f t="shared" si="29"/>
        <v>307.8143985174388</v>
      </c>
      <c r="F506" s="4">
        <f t="shared" si="30"/>
        <v>0.72693271130483905</v>
      </c>
      <c r="G506" s="5">
        <f t="shared" si="31"/>
        <v>94733.368854740314</v>
      </c>
      <c r="H506" s="4">
        <f t="shared" si="28"/>
        <v>0.53521677319062322</v>
      </c>
    </row>
    <row r="507" spans="1:8" x14ac:dyDescent="0.25">
      <c r="A507" t="s">
        <v>0</v>
      </c>
      <c r="B507" s="1">
        <v>11433.4849024711</v>
      </c>
      <c r="C507" s="1">
        <v>83.8172050647117</v>
      </c>
      <c r="D507" s="1">
        <v>224.27277560769201</v>
      </c>
      <c r="E507" s="4">
        <f t="shared" si="29"/>
        <v>308.08998067240373</v>
      </c>
      <c r="F507" s="4">
        <f t="shared" si="30"/>
        <v>0.72794569663777642</v>
      </c>
      <c r="G507" s="5">
        <f t="shared" si="31"/>
        <v>94817.186059805026</v>
      </c>
      <c r="H507" s="4">
        <f t="shared" si="28"/>
        <v>0.53569031672206224</v>
      </c>
    </row>
    <row r="508" spans="1:8" x14ac:dyDescent="0.25">
      <c r="A508" t="s">
        <v>0</v>
      </c>
      <c r="B508" s="1">
        <v>11457.4849024711</v>
      </c>
      <c r="C508" s="1">
        <v>83.581516863443497</v>
      </c>
      <c r="D508" s="1">
        <v>224.78390069769301</v>
      </c>
      <c r="E508" s="4">
        <f t="shared" si="29"/>
        <v>308.3654175611365</v>
      </c>
      <c r="F508" s="4">
        <f t="shared" si="30"/>
        <v>0.72895301449659922</v>
      </c>
      <c r="G508" s="5">
        <f t="shared" si="31"/>
        <v>94900.76757666847</v>
      </c>
      <c r="H508" s="4">
        <f t="shared" si="28"/>
        <v>0.53616252868174274</v>
      </c>
    </row>
    <row r="509" spans="1:8" x14ac:dyDescent="0.25">
      <c r="A509" t="s">
        <v>0</v>
      </c>
      <c r="B509" s="1">
        <v>11481.4849024711</v>
      </c>
      <c r="C509" s="1">
        <v>83.346950366350896</v>
      </c>
      <c r="D509" s="1">
        <v>225.293719399873</v>
      </c>
      <c r="E509" s="4">
        <f t="shared" si="29"/>
        <v>308.64066976622388</v>
      </c>
      <c r="F509" s="4">
        <f t="shared" si="30"/>
        <v>0.7299547385330617</v>
      </c>
      <c r="G509" s="5">
        <f t="shared" si="31"/>
        <v>94984.114527034821</v>
      </c>
      <c r="H509" s="4">
        <f t="shared" si="28"/>
        <v>0.5366334154069764</v>
      </c>
    </row>
    <row r="510" spans="1:8" x14ac:dyDescent="0.25">
      <c r="A510" t="s">
        <v>0</v>
      </c>
      <c r="B510" s="1">
        <v>11505.4849024711</v>
      </c>
      <c r="C510" s="1">
        <v>83.1134876675642</v>
      </c>
      <c r="D510" s="1">
        <v>225.80223141970001</v>
      </c>
      <c r="E510" s="4">
        <f t="shared" si="29"/>
        <v>308.91571908726422</v>
      </c>
      <c r="F510" s="4">
        <f t="shared" si="30"/>
        <v>0.7309509276085564</v>
      </c>
      <c r="G510" s="5">
        <f t="shared" si="31"/>
        <v>95067.228014702385</v>
      </c>
      <c r="H510" s="4">
        <f t="shared" si="28"/>
        <v>0.5371029831339118</v>
      </c>
    </row>
    <row r="511" spans="1:8" x14ac:dyDescent="0.25">
      <c r="A511" t="s">
        <v>0</v>
      </c>
      <c r="B511" s="1">
        <v>11529.4849024711</v>
      </c>
      <c r="C511" s="1">
        <v>82.881143045917199</v>
      </c>
      <c r="D511" s="1">
        <v>226.30949395110599</v>
      </c>
      <c r="E511" s="4">
        <f t="shared" si="29"/>
        <v>309.1906369970232</v>
      </c>
      <c r="F511" s="4">
        <f t="shared" si="30"/>
        <v>0.73194161423874171</v>
      </c>
      <c r="G511" s="5">
        <f t="shared" si="31"/>
        <v>95150.109157748302</v>
      </c>
      <c r="H511" s="4">
        <f t="shared" si="28"/>
        <v>0.53757123817936892</v>
      </c>
    </row>
    <row r="512" spans="1:8" x14ac:dyDescent="0.25">
      <c r="A512" t="s">
        <v>0</v>
      </c>
      <c r="B512" s="1">
        <v>11553.4849024711</v>
      </c>
      <c r="C512" s="1">
        <v>82.649891542663696</v>
      </c>
      <c r="D512" s="1">
        <v>226.81544920084701</v>
      </c>
      <c r="E512" s="4">
        <f t="shared" si="29"/>
        <v>309.46534074351069</v>
      </c>
      <c r="F512" s="4">
        <f t="shared" si="30"/>
        <v>0.73292682358518113</v>
      </c>
      <c r="G512" s="5">
        <f t="shared" si="31"/>
        <v>95232.759049290966</v>
      </c>
      <c r="H512" s="4">
        <f t="shared" si="28"/>
        <v>0.53803818671915804</v>
      </c>
    </row>
    <row r="513" spans="1:8" x14ac:dyDescent="0.25">
      <c r="A513" t="s">
        <v>0</v>
      </c>
      <c r="B513" s="1">
        <v>11577.4849024711</v>
      </c>
      <c r="C513" s="1">
        <v>82.419717078650095</v>
      </c>
      <c r="D513" s="1">
        <v>227.32008506973199</v>
      </c>
      <c r="E513" s="4">
        <f t="shared" si="29"/>
        <v>309.73980214838207</v>
      </c>
      <c r="F513" s="4">
        <f t="shared" si="30"/>
        <v>0.73390659996881324</v>
      </c>
      <c r="G513" s="5">
        <f t="shared" si="31"/>
        <v>95315.178766369616</v>
      </c>
      <c r="H513" s="4">
        <f t="shared" si="28"/>
        <v>0.53850383483824638</v>
      </c>
    </row>
    <row r="514" spans="1:8" x14ac:dyDescent="0.25">
      <c r="A514" t="s">
        <v>0</v>
      </c>
      <c r="B514" s="1">
        <v>11601.4849024711</v>
      </c>
      <c r="C514" s="1">
        <v>82.190633234189505</v>
      </c>
      <c r="D514" s="1">
        <v>227.82347283361</v>
      </c>
      <c r="E514" s="4">
        <f t="shared" si="29"/>
        <v>310.0141060677995</v>
      </c>
      <c r="F514" s="4">
        <f t="shared" si="30"/>
        <v>0.73488098887921383</v>
      </c>
      <c r="G514" s="5">
        <f t="shared" si="31"/>
        <v>95397.369399603806</v>
      </c>
      <c r="H514" s="4">
        <f t="shared" si="28"/>
        <v>0.53896818869832663</v>
      </c>
    </row>
    <row r="515" spans="1:8" x14ac:dyDescent="0.25">
      <c r="A515" t="s">
        <v>0</v>
      </c>
      <c r="B515" s="1">
        <v>11625.4849024711</v>
      </c>
      <c r="C515" s="1">
        <v>81.962624580221004</v>
      </c>
      <c r="D515" s="1">
        <v>228.325605070465</v>
      </c>
      <c r="E515" s="4">
        <f t="shared" si="29"/>
        <v>310.28822965068599</v>
      </c>
      <c r="F515" s="4">
        <f t="shared" si="30"/>
        <v>0.73585003635976698</v>
      </c>
      <c r="G515" s="5">
        <f t="shared" si="31"/>
        <v>95479.332024184027</v>
      </c>
      <c r="H515" s="4">
        <f t="shared" si="28"/>
        <v>0.53943125437392103</v>
      </c>
    </row>
    <row r="516" spans="1:8" x14ac:dyDescent="0.25">
      <c r="A516" t="s">
        <v>0</v>
      </c>
      <c r="B516" s="1">
        <v>11649.4849024711</v>
      </c>
      <c r="C516" s="1">
        <v>81.735674940806305</v>
      </c>
      <c r="D516" s="1">
        <v>228.82649115635999</v>
      </c>
      <c r="E516" s="4">
        <f t="shared" si="29"/>
        <v>310.56216609716631</v>
      </c>
      <c r="F516" s="4">
        <f t="shared" si="30"/>
        <v>0.7368138045661573</v>
      </c>
      <c r="G516" s="5">
        <f t="shared" si="31"/>
        <v>95561.067699124833</v>
      </c>
      <c r="H516" s="4">
        <f t="shared" ref="H516:H579" si="32">G516/$D$1</f>
        <v>0.53989303784816289</v>
      </c>
    </row>
    <row r="517" spans="1:8" x14ac:dyDescent="0.25">
      <c r="A517" t="s">
        <v>0</v>
      </c>
      <c r="B517" s="1">
        <v>11673.4849024711</v>
      </c>
      <c r="C517" s="1">
        <v>81.509786416078001</v>
      </c>
      <c r="D517" s="1">
        <v>229.32612273634001</v>
      </c>
      <c r="E517" s="4">
        <f t="shared" ref="E517:E580" si="33">SUM(C517,D517)</f>
        <v>310.83590915241803</v>
      </c>
      <c r="F517" s="4">
        <f t="shared" ref="F517:F580" si="34">D517/E517</f>
        <v>0.73777229716367876</v>
      </c>
      <c r="G517" s="5">
        <f t="shared" ref="G517:G580" si="35">G516+C517/24*(B517-B516)</f>
        <v>95642.577485540911</v>
      </c>
      <c r="H517" s="4">
        <f t="shared" si="32"/>
        <v>0.54035354511605038</v>
      </c>
    </row>
    <row r="518" spans="1:8" x14ac:dyDescent="0.25">
      <c r="A518" t="s">
        <v>0</v>
      </c>
      <c r="B518" s="1">
        <v>11697.4849024711</v>
      </c>
      <c r="C518" s="1">
        <v>81.2849518403236</v>
      </c>
      <c r="D518" s="1">
        <v>229.82445022231701</v>
      </c>
      <c r="E518" s="4">
        <f t="shared" si="33"/>
        <v>311.10940206264058</v>
      </c>
      <c r="F518" s="4">
        <f t="shared" si="34"/>
        <v>0.73872550523575242</v>
      </c>
      <c r="G518" s="5">
        <f t="shared" si="35"/>
        <v>95723.862437381234</v>
      </c>
      <c r="H518" s="4">
        <f t="shared" si="32"/>
        <v>0.54081278213209738</v>
      </c>
    </row>
    <row r="519" spans="1:8" x14ac:dyDescent="0.25">
      <c r="A519" t="s">
        <v>0</v>
      </c>
      <c r="B519" s="1">
        <v>11721.4849024711</v>
      </c>
      <c r="C519" s="1">
        <v>81.061144555103894</v>
      </c>
      <c r="D519" s="1">
        <v>230.32156543652599</v>
      </c>
      <c r="E519" s="4">
        <f t="shared" si="33"/>
        <v>311.38270999162989</v>
      </c>
      <c r="F519" s="4">
        <f t="shared" si="34"/>
        <v>0.73967358509635017</v>
      </c>
      <c r="G519" s="5">
        <f t="shared" si="35"/>
        <v>95804.923581936338</v>
      </c>
      <c r="H519" s="4">
        <f t="shared" si="32"/>
        <v>0.54127075470020525</v>
      </c>
    </row>
    <row r="520" spans="1:8" x14ac:dyDescent="0.25">
      <c r="A520" t="s">
        <v>0</v>
      </c>
      <c r="B520" s="1">
        <v>11745.4849024711</v>
      </c>
      <c r="C520" s="1">
        <v>80.838400636275694</v>
      </c>
      <c r="D520" s="1">
        <v>230.81750432051101</v>
      </c>
      <c r="E520" s="4">
        <f t="shared" si="33"/>
        <v>311.65590495678669</v>
      </c>
      <c r="F520" s="4">
        <f t="shared" si="34"/>
        <v>0.74061649610815328</v>
      </c>
      <c r="G520" s="5">
        <f t="shared" si="35"/>
        <v>95885.761982572614</v>
      </c>
      <c r="H520" s="4">
        <f t="shared" si="32"/>
        <v>0.54172746882809386</v>
      </c>
    </row>
    <row r="521" spans="1:8" x14ac:dyDescent="0.25">
      <c r="A521" t="s">
        <v>0</v>
      </c>
      <c r="B521" s="1">
        <v>11769.4849024711</v>
      </c>
      <c r="C521" s="1">
        <v>80.616691245842901</v>
      </c>
      <c r="D521" s="1">
        <v>231.31213921560899</v>
      </c>
      <c r="E521" s="4">
        <f t="shared" si="33"/>
        <v>311.92883046145187</v>
      </c>
      <c r="F521" s="4">
        <f t="shared" si="34"/>
        <v>0.74155421566328905</v>
      </c>
      <c r="G521" s="5">
        <f t="shared" si="35"/>
        <v>95966.378673818457</v>
      </c>
      <c r="H521" s="4">
        <f t="shared" si="32"/>
        <v>0.5421829303605562</v>
      </c>
    </row>
    <row r="522" spans="1:8" x14ac:dyDescent="0.25">
      <c r="A522" t="s">
        <v>0</v>
      </c>
      <c r="B522" s="1">
        <v>11793.4849024711</v>
      </c>
      <c r="C522" s="1">
        <v>80.395995436876504</v>
      </c>
      <c r="D522" s="1">
        <v>231.805612556716</v>
      </c>
      <c r="E522" s="4">
        <f t="shared" si="33"/>
        <v>312.20160799359252</v>
      </c>
      <c r="F522" s="4">
        <f t="shared" si="34"/>
        <v>0.74248692710600472</v>
      </c>
      <c r="G522" s="5">
        <f t="shared" si="35"/>
        <v>96046.774669255334</v>
      </c>
      <c r="H522" s="4">
        <f t="shared" si="32"/>
        <v>0.54263714502404148</v>
      </c>
    </row>
    <row r="523" spans="1:8" x14ac:dyDescent="0.25">
      <c r="A523" t="s">
        <v>0</v>
      </c>
      <c r="B523" s="1">
        <v>11817.4849024711</v>
      </c>
      <c r="C523" s="1">
        <v>80.176299485727199</v>
      </c>
      <c r="D523" s="1">
        <v>232.297934957379</v>
      </c>
      <c r="E523" s="4">
        <f t="shared" si="33"/>
        <v>312.47423444310618</v>
      </c>
      <c r="F523" s="4">
        <f t="shared" si="34"/>
        <v>0.74341468624247387</v>
      </c>
      <c r="G523" s="5">
        <f t="shared" si="35"/>
        <v>96126.950968741061</v>
      </c>
      <c r="H523" s="4">
        <f t="shared" si="32"/>
        <v>0.54309011846746358</v>
      </c>
    </row>
    <row r="524" spans="1:8" x14ac:dyDescent="0.25">
      <c r="A524" t="s">
        <v>0</v>
      </c>
      <c r="B524" s="1">
        <v>11841.4849024711</v>
      </c>
      <c r="C524" s="1">
        <v>79.957587956916498</v>
      </c>
      <c r="D524" s="1">
        <v>232.788958541277</v>
      </c>
      <c r="E524" s="4">
        <f t="shared" si="33"/>
        <v>312.74654649819348</v>
      </c>
      <c r="F524" s="4">
        <f t="shared" si="34"/>
        <v>0.7443374232195451</v>
      </c>
      <c r="G524" s="5">
        <f t="shared" si="35"/>
        <v>96206.908556697977</v>
      </c>
      <c r="H524" s="4">
        <f t="shared" si="32"/>
        <v>0.54354185625253093</v>
      </c>
    </row>
    <row r="525" spans="1:8" x14ac:dyDescent="0.25">
      <c r="A525" t="s">
        <v>0</v>
      </c>
      <c r="B525" s="1">
        <v>11865.4849024711</v>
      </c>
      <c r="C525" s="1">
        <v>79.739893061647294</v>
      </c>
      <c r="D525" s="1">
        <v>233.27872431262901</v>
      </c>
      <c r="E525" s="4">
        <f t="shared" si="33"/>
        <v>313.01861737427629</v>
      </c>
      <c r="F525" s="4">
        <f t="shared" si="34"/>
        <v>0.74525511060480376</v>
      </c>
      <c r="G525" s="5">
        <f t="shared" si="35"/>
        <v>96286.648449759625</v>
      </c>
      <c r="H525" s="4">
        <f t="shared" si="32"/>
        <v>0.54399236412293572</v>
      </c>
    </row>
    <row r="526" spans="1:8" x14ac:dyDescent="0.25">
      <c r="A526" t="s">
        <v>0</v>
      </c>
      <c r="B526" s="1">
        <v>11889.4849024711</v>
      </c>
      <c r="C526" s="1">
        <v>79.523188119332204</v>
      </c>
      <c r="D526" s="1">
        <v>233.767321086095</v>
      </c>
      <c r="E526" s="4">
        <f t="shared" si="33"/>
        <v>313.29050920542721</v>
      </c>
      <c r="F526" s="4">
        <f t="shared" si="34"/>
        <v>0.74616789917760262</v>
      </c>
      <c r="G526" s="5">
        <f t="shared" si="35"/>
        <v>96366.171637878957</v>
      </c>
      <c r="H526" s="4">
        <f t="shared" si="32"/>
        <v>0.5444416476716325</v>
      </c>
    </row>
    <row r="527" spans="1:8" x14ac:dyDescent="0.25">
      <c r="A527" t="s">
        <v>0</v>
      </c>
      <c r="B527" s="1">
        <v>11913.4849024711</v>
      </c>
      <c r="C527" s="1">
        <v>79.307471294596297</v>
      </c>
      <c r="D527" s="1">
        <v>234.25480711799099</v>
      </c>
      <c r="E527" s="4">
        <f t="shared" si="33"/>
        <v>313.56227841258726</v>
      </c>
      <c r="F527" s="4">
        <f t="shared" si="34"/>
        <v>0.74707585460824155</v>
      </c>
      <c r="G527" s="5">
        <f t="shared" si="35"/>
        <v>96445.479109173553</v>
      </c>
      <c r="H527" s="4">
        <f t="shared" si="32"/>
        <v>0.54488971248120655</v>
      </c>
    </row>
    <row r="528" spans="1:8" x14ac:dyDescent="0.25">
      <c r="A528" t="s">
        <v>0</v>
      </c>
      <c r="B528" s="1">
        <v>11937.4849024711</v>
      </c>
      <c r="C528" s="1">
        <v>79.092724296438902</v>
      </c>
      <c r="D528" s="1">
        <v>234.74106118947299</v>
      </c>
      <c r="E528" s="4">
        <f t="shared" si="33"/>
        <v>313.8337854859119</v>
      </c>
      <c r="F528" s="4">
        <f t="shared" si="34"/>
        <v>0.74797893676750293</v>
      </c>
      <c r="G528" s="5">
        <f t="shared" si="35"/>
        <v>96524.571833469992</v>
      </c>
      <c r="H528" s="4">
        <f t="shared" si="32"/>
        <v>0.54533656403090391</v>
      </c>
    </row>
    <row r="529" spans="1:8" x14ac:dyDescent="0.25">
      <c r="A529" t="s">
        <v>0</v>
      </c>
      <c r="B529" s="1">
        <v>11961.4849024711</v>
      </c>
      <c r="C529" s="1">
        <v>78.878956739907096</v>
      </c>
      <c r="D529" s="1">
        <v>235.226092884389</v>
      </c>
      <c r="E529" s="4">
        <f t="shared" si="33"/>
        <v>314.1050496242961</v>
      </c>
      <c r="F529" s="4">
        <f t="shared" si="34"/>
        <v>0.74887714529182214</v>
      </c>
      <c r="G529" s="5">
        <f t="shared" si="35"/>
        <v>96603.450790209899</v>
      </c>
      <c r="H529" s="4">
        <f t="shared" si="32"/>
        <v>0.54578220785429321</v>
      </c>
    </row>
    <row r="530" spans="1:8" x14ac:dyDescent="0.25">
      <c r="A530" t="s">
        <v>0</v>
      </c>
      <c r="B530" s="1">
        <v>11985.4849024711</v>
      </c>
      <c r="C530" s="1">
        <v>78.666166468436103</v>
      </c>
      <c r="D530" s="1">
        <v>235.71001492555601</v>
      </c>
      <c r="E530" s="4">
        <f t="shared" si="33"/>
        <v>314.37618139399211</v>
      </c>
      <c r="F530" s="4">
        <f t="shared" si="34"/>
        <v>0.74977058974500466</v>
      </c>
      <c r="G530" s="5">
        <f t="shared" si="35"/>
        <v>96682.116956678336</v>
      </c>
      <c r="H530" s="4">
        <f t="shared" si="32"/>
        <v>0.54622664947275901</v>
      </c>
    </row>
    <row r="531" spans="1:8" x14ac:dyDescent="0.25">
      <c r="A531" t="s">
        <v>0</v>
      </c>
      <c r="B531" s="1">
        <v>12009.4849024711</v>
      </c>
      <c r="C531" s="1">
        <v>78.454320071963494</v>
      </c>
      <c r="D531" s="1">
        <v>236.19274019932999</v>
      </c>
      <c r="E531" s="4">
        <f t="shared" si="33"/>
        <v>314.64706027129347</v>
      </c>
      <c r="F531" s="4">
        <f t="shared" si="34"/>
        <v>0.75065929424441791</v>
      </c>
      <c r="G531" s="5">
        <f t="shared" si="35"/>
        <v>96760.571276750299</v>
      </c>
      <c r="H531" s="4">
        <f t="shared" si="32"/>
        <v>0.5466698942189282</v>
      </c>
    </row>
    <row r="532" spans="1:8" x14ac:dyDescent="0.25">
      <c r="A532" t="s">
        <v>0</v>
      </c>
      <c r="B532" s="1">
        <v>12033.4849024711</v>
      </c>
      <c r="C532" s="1">
        <v>78.243404857115806</v>
      </c>
      <c r="D532" s="1">
        <v>236.67424806460599</v>
      </c>
      <c r="E532" s="4">
        <f t="shared" si="33"/>
        <v>314.91765292172181</v>
      </c>
      <c r="F532" s="4">
        <f t="shared" si="34"/>
        <v>0.75154328716985397</v>
      </c>
      <c r="G532" s="5">
        <f t="shared" si="35"/>
        <v>96838.814681607415</v>
      </c>
      <c r="H532" s="4">
        <f t="shared" si="32"/>
        <v>0.54711194735371416</v>
      </c>
    </row>
    <row r="533" spans="1:8" x14ac:dyDescent="0.25">
      <c r="A533" t="s">
        <v>0</v>
      </c>
      <c r="B533" s="1">
        <v>12057.4849024711</v>
      </c>
      <c r="C533" s="1">
        <v>78.033443847671094</v>
      </c>
      <c r="D533" s="1">
        <v>237.15462698160201</v>
      </c>
      <c r="E533" s="4">
        <f t="shared" si="33"/>
        <v>315.1880708292731</v>
      </c>
      <c r="F533" s="4">
        <f t="shared" si="34"/>
        <v>0.7524225975863813</v>
      </c>
      <c r="G533" s="5">
        <f t="shared" si="35"/>
        <v>96916.848125455086</v>
      </c>
      <c r="H533" s="4">
        <f t="shared" si="32"/>
        <v>0.54755281426810787</v>
      </c>
    </row>
    <row r="534" spans="1:8" x14ac:dyDescent="0.25">
      <c r="A534" t="s">
        <v>0</v>
      </c>
      <c r="B534" s="1">
        <v>12081.4849024711</v>
      </c>
      <c r="C534" s="1">
        <v>77.824417185896806</v>
      </c>
      <c r="D534" s="1">
        <v>237.63384791003699</v>
      </c>
      <c r="E534" s="4">
        <f t="shared" si="33"/>
        <v>315.45826509593383</v>
      </c>
      <c r="F534" s="4">
        <f t="shared" si="34"/>
        <v>0.75329726370545502</v>
      </c>
      <c r="G534" s="5">
        <f t="shared" si="35"/>
        <v>96994.672542640983</v>
      </c>
      <c r="H534" s="4">
        <f t="shared" si="32"/>
        <v>0.54799250024090951</v>
      </c>
    </row>
    <row r="535" spans="1:8" x14ac:dyDescent="0.25">
      <c r="A535" t="s">
        <v>0</v>
      </c>
      <c r="B535" s="1">
        <v>12105.4849024711</v>
      </c>
      <c r="C535" s="1">
        <v>77.616315985287599</v>
      </c>
      <c r="D535" s="1">
        <v>238.111934914937</v>
      </c>
      <c r="E535" s="4">
        <f t="shared" si="33"/>
        <v>315.72825090022457</v>
      </c>
      <c r="F535" s="4">
        <f t="shared" si="34"/>
        <v>0.75416733927362223</v>
      </c>
      <c r="G535" s="5">
        <f t="shared" si="35"/>
        <v>97072.288858626271</v>
      </c>
      <c r="H535" s="4">
        <f t="shared" si="32"/>
        <v>0.54843101050071341</v>
      </c>
    </row>
    <row r="536" spans="1:8" x14ac:dyDescent="0.25">
      <c r="A536" t="s">
        <v>0</v>
      </c>
      <c r="B536" s="1">
        <v>12129.4849024711</v>
      </c>
      <c r="C536" s="1">
        <v>77.4091361877217</v>
      </c>
      <c r="D536" s="1">
        <v>238.588863713455</v>
      </c>
      <c r="E536" s="4">
        <f t="shared" si="33"/>
        <v>315.99799990117668</v>
      </c>
      <c r="F536" s="4">
        <f t="shared" si="34"/>
        <v>0.75503282865103527</v>
      </c>
      <c r="G536" s="5">
        <f t="shared" si="35"/>
        <v>97149.697994813992</v>
      </c>
      <c r="H536" s="4">
        <f t="shared" si="32"/>
        <v>0.54886835025318637</v>
      </c>
    </row>
    <row r="537" spans="1:8" x14ac:dyDescent="0.25">
      <c r="A537" t="s">
        <v>0</v>
      </c>
      <c r="B537" s="1">
        <v>12153.4849024711</v>
      </c>
      <c r="C537" s="1">
        <v>77.202885241378596</v>
      </c>
      <c r="D537" s="1">
        <v>239.064642044257</v>
      </c>
      <c r="E537" s="4">
        <f t="shared" si="33"/>
        <v>316.26752728563559</v>
      </c>
      <c r="F537" s="4">
        <f t="shared" si="34"/>
        <v>0.75589373368814705</v>
      </c>
      <c r="G537" s="5">
        <f t="shared" si="35"/>
        <v>97226.900880055371</v>
      </c>
      <c r="H537" s="4">
        <f t="shared" si="32"/>
        <v>0.5493045247460755</v>
      </c>
    </row>
    <row r="538" spans="1:8" x14ac:dyDescent="0.25">
      <c r="A538" t="s">
        <v>0</v>
      </c>
      <c r="B538" s="1">
        <v>12177.4849024711</v>
      </c>
      <c r="C538" s="1">
        <v>76.997546248923697</v>
      </c>
      <c r="D538" s="1">
        <v>239.53931422287101</v>
      </c>
      <c r="E538" s="4">
        <f t="shared" si="33"/>
        <v>316.53686047179474</v>
      </c>
      <c r="F538" s="4">
        <f t="shared" si="34"/>
        <v>0.75675014235574423</v>
      </c>
      <c r="G538" s="5">
        <f t="shared" si="35"/>
        <v>97303.898426304295</v>
      </c>
      <c r="H538" s="4">
        <f t="shared" si="32"/>
        <v>0.54973953913166274</v>
      </c>
    </row>
    <row r="539" spans="1:8" x14ac:dyDescent="0.25">
      <c r="A539" t="s">
        <v>0</v>
      </c>
      <c r="B539" s="1">
        <v>12201.4849024711</v>
      </c>
      <c r="C539" s="1">
        <v>76.793116981018102</v>
      </c>
      <c r="D539" s="1">
        <v>240.012847612917</v>
      </c>
      <c r="E539" s="4">
        <f t="shared" si="33"/>
        <v>316.80596459393507</v>
      </c>
      <c r="F539" s="4">
        <f t="shared" si="34"/>
        <v>0.75760204805661602</v>
      </c>
      <c r="G539" s="5">
        <f t="shared" si="35"/>
        <v>97380.691543285313</v>
      </c>
      <c r="H539" s="4">
        <f t="shared" si="32"/>
        <v>0.55017339854963454</v>
      </c>
    </row>
    <row r="540" spans="1:8" x14ac:dyDescent="0.25">
      <c r="A540" t="s">
        <v>0</v>
      </c>
      <c r="B540" s="1">
        <v>12225.4849024711</v>
      </c>
      <c r="C540" s="1">
        <v>76.589586425616304</v>
      </c>
      <c r="D540" s="1">
        <v>240.485269371653</v>
      </c>
      <c r="E540" s="4">
        <f t="shared" si="33"/>
        <v>317.07485579726932</v>
      </c>
      <c r="F540" s="4">
        <f t="shared" si="34"/>
        <v>0.75844951113188863</v>
      </c>
      <c r="G540" s="5">
        <f t="shared" si="35"/>
        <v>97457.281129710929</v>
      </c>
      <c r="H540" s="4">
        <f t="shared" si="32"/>
        <v>0.55060610807746291</v>
      </c>
    </row>
    <row r="541" spans="1:8" x14ac:dyDescent="0.25">
      <c r="A541" t="s">
        <v>0</v>
      </c>
      <c r="B541" s="1">
        <v>12249.4849024711</v>
      </c>
      <c r="C541" s="1">
        <v>76.3869459069101</v>
      </c>
      <c r="D541" s="1">
        <v>240.95658886119699</v>
      </c>
      <c r="E541" s="4">
        <f t="shared" si="33"/>
        <v>317.34353476810708</v>
      </c>
      <c r="F541" s="4">
        <f t="shared" si="34"/>
        <v>0.7592925724397428</v>
      </c>
      <c r="G541" s="5">
        <f t="shared" si="35"/>
        <v>97533.668075617839</v>
      </c>
      <c r="H541" s="4">
        <f t="shared" si="32"/>
        <v>0.5510376727436036</v>
      </c>
    </row>
    <row r="542" spans="1:8" x14ac:dyDescent="0.25">
      <c r="A542" t="s">
        <v>0</v>
      </c>
      <c r="B542" s="1">
        <v>12273.4849024711</v>
      </c>
      <c r="C542" s="1">
        <v>76.185187038150602</v>
      </c>
      <c r="D542" s="1">
        <v>241.42677133108299</v>
      </c>
      <c r="E542" s="4">
        <f t="shared" si="33"/>
        <v>317.61195836923361</v>
      </c>
      <c r="F542" s="4">
        <f t="shared" si="34"/>
        <v>0.76013123866834065</v>
      </c>
      <c r="G542" s="5">
        <f t="shared" si="35"/>
        <v>97609.85326265599</v>
      </c>
      <c r="H542" s="4">
        <f t="shared" si="32"/>
        <v>0.55146809752912984</v>
      </c>
    </row>
    <row r="543" spans="1:8" x14ac:dyDescent="0.25">
      <c r="A543" t="s">
        <v>0</v>
      </c>
      <c r="B543" s="1">
        <v>12297.4849024711</v>
      </c>
      <c r="C543" s="1">
        <v>75.984301712771398</v>
      </c>
      <c r="D543" s="1">
        <v>241.895818523495</v>
      </c>
      <c r="E543" s="4">
        <f t="shared" si="33"/>
        <v>317.88012023626641</v>
      </c>
      <c r="F543" s="4">
        <f t="shared" si="34"/>
        <v>0.76096554368893654</v>
      </c>
      <c r="G543" s="5">
        <f t="shared" si="35"/>
        <v>97685.837564368761</v>
      </c>
      <c r="H543" s="4">
        <f t="shared" si="32"/>
        <v>0.55189738736931504</v>
      </c>
    </row>
    <row r="544" spans="1:8" x14ac:dyDescent="0.25">
      <c r="A544" t="s">
        <v>0</v>
      </c>
      <c r="B544" s="1">
        <v>12321.4849024711</v>
      </c>
      <c r="C544" s="1">
        <v>75.784296842932207</v>
      </c>
      <c r="D544" s="1">
        <v>242.36384116033801</v>
      </c>
      <c r="E544" s="4">
        <f t="shared" si="33"/>
        <v>318.14813800327022</v>
      </c>
      <c r="F544" s="4">
        <f t="shared" si="34"/>
        <v>0.76179556693758421</v>
      </c>
      <c r="G544" s="5">
        <f t="shared" si="35"/>
        <v>97761.621861211694</v>
      </c>
      <c r="H544" s="4">
        <f t="shared" si="32"/>
        <v>0.55232554723848415</v>
      </c>
    </row>
    <row r="545" spans="1:8" x14ac:dyDescent="0.25">
      <c r="A545" t="s">
        <v>0</v>
      </c>
      <c r="B545" s="1">
        <v>12345.4849024711</v>
      </c>
      <c r="C545" s="1">
        <v>75.585169774189097</v>
      </c>
      <c r="D545" s="1">
        <v>242.83073396221101</v>
      </c>
      <c r="E545" s="4">
        <f t="shared" si="33"/>
        <v>318.41590373640008</v>
      </c>
      <c r="F545" s="4">
        <f t="shared" si="34"/>
        <v>0.76262124822520772</v>
      </c>
      <c r="G545" s="5">
        <f t="shared" si="35"/>
        <v>97837.207030985883</v>
      </c>
      <c r="H545" s="4">
        <f t="shared" si="32"/>
        <v>0.55275258209596545</v>
      </c>
    </row>
    <row r="546" spans="1:8" x14ac:dyDescent="0.25">
      <c r="A546" t="s">
        <v>0</v>
      </c>
      <c r="B546" s="1">
        <v>12369.4849024711</v>
      </c>
      <c r="C546" s="1">
        <v>75.386914558068398</v>
      </c>
      <c r="D546" s="1">
        <v>243.29648886508201</v>
      </c>
      <c r="E546" s="4">
        <f t="shared" si="33"/>
        <v>318.68340342315042</v>
      </c>
      <c r="F546" s="4">
        <f t="shared" si="34"/>
        <v>0.76344260871982383</v>
      </c>
      <c r="G546" s="5">
        <f t="shared" si="35"/>
        <v>97912.593945543951</v>
      </c>
      <c r="H546" s="4">
        <f t="shared" si="32"/>
        <v>0.55317849686748</v>
      </c>
    </row>
    <row r="547" spans="1:8" x14ac:dyDescent="0.25">
      <c r="A547" t="s">
        <v>0</v>
      </c>
      <c r="B547" s="1">
        <v>12393.4849024711</v>
      </c>
      <c r="C547" s="1">
        <v>75.189491426921407</v>
      </c>
      <c r="D547" s="1">
        <v>243.76122032209199</v>
      </c>
      <c r="E547" s="4">
        <f t="shared" si="33"/>
        <v>318.95071174901341</v>
      </c>
      <c r="F547" s="4">
        <f t="shared" si="34"/>
        <v>0.76425984123186708</v>
      </c>
      <c r="G547" s="5">
        <f t="shared" si="35"/>
        <v>97987.783436970873</v>
      </c>
      <c r="H547" s="4">
        <f t="shared" si="32"/>
        <v>0.55360329625407267</v>
      </c>
    </row>
    <row r="548" spans="1:8" x14ac:dyDescent="0.25">
      <c r="A548" t="s">
        <v>0</v>
      </c>
      <c r="B548" s="1">
        <v>12417.4849024711</v>
      </c>
      <c r="C548" s="1">
        <v>74.992919420212203</v>
      </c>
      <c r="D548" s="1">
        <v>244.22488082951099</v>
      </c>
      <c r="E548" s="4">
        <f t="shared" si="33"/>
        <v>319.21780024972321</v>
      </c>
      <c r="F548" s="4">
        <f t="shared" si="34"/>
        <v>0.76507287700890914</v>
      </c>
      <c r="G548" s="5">
        <f t="shared" si="35"/>
        <v>98062.776356391085</v>
      </c>
      <c r="H548" s="4">
        <f t="shared" si="32"/>
        <v>0.55402698506435644</v>
      </c>
    </row>
    <row r="549" spans="1:8" x14ac:dyDescent="0.25">
      <c r="A549" t="s">
        <v>0</v>
      </c>
      <c r="B549" s="1">
        <v>12441.4849024711</v>
      </c>
      <c r="C549" s="1">
        <v>74.797230502095701</v>
      </c>
      <c r="D549" s="1">
        <v>244.68736284309799</v>
      </c>
      <c r="E549" s="4">
        <f t="shared" si="33"/>
        <v>319.48459334519367</v>
      </c>
      <c r="F549" s="4">
        <f t="shared" si="34"/>
        <v>0.76588157282038483</v>
      </c>
      <c r="G549" s="5">
        <f t="shared" si="35"/>
        <v>98137.573586893181</v>
      </c>
      <c r="H549" s="4">
        <f t="shared" si="32"/>
        <v>0.55444956828753211</v>
      </c>
    </row>
    <row r="550" spans="1:8" x14ac:dyDescent="0.25">
      <c r="A550" t="s">
        <v>0</v>
      </c>
      <c r="B550" s="1">
        <v>12465.4849024711</v>
      </c>
      <c r="C550" s="1">
        <v>74.602391303895203</v>
      </c>
      <c r="D550" s="1">
        <v>245.14878382453</v>
      </c>
      <c r="E550" s="4">
        <f t="shared" si="33"/>
        <v>319.75117512842519</v>
      </c>
      <c r="F550" s="4">
        <f t="shared" si="34"/>
        <v>0.76668610748988864</v>
      </c>
      <c r="G550" s="5">
        <f t="shared" si="35"/>
        <v>98212.175978197076</v>
      </c>
      <c r="H550" s="4">
        <f t="shared" si="32"/>
        <v>0.55487105072427723</v>
      </c>
    </row>
    <row r="551" spans="1:8" x14ac:dyDescent="0.25">
      <c r="A551" t="s">
        <v>0</v>
      </c>
      <c r="B551" s="1">
        <v>12489.4849024711</v>
      </c>
      <c r="C551" s="1">
        <v>74.408334144114605</v>
      </c>
      <c r="D551" s="1">
        <v>245.60918831384299</v>
      </c>
      <c r="E551" s="4">
        <f t="shared" si="33"/>
        <v>320.01752245795763</v>
      </c>
      <c r="F551" s="4">
        <f t="shared" si="34"/>
        <v>0.76748668768945283</v>
      </c>
      <c r="G551" s="5">
        <f t="shared" si="35"/>
        <v>98286.584312341191</v>
      </c>
      <c r="H551" s="4">
        <f t="shared" si="32"/>
        <v>0.55529143679288806</v>
      </c>
    </row>
    <row r="552" spans="1:8" x14ac:dyDescent="0.25">
      <c r="A552" t="s">
        <v>0</v>
      </c>
      <c r="B552" s="1">
        <v>12513.4849024711</v>
      </c>
      <c r="C552" s="1">
        <v>74.215114028876997</v>
      </c>
      <c r="D552" s="1">
        <v>246.06850944209799</v>
      </c>
      <c r="E552" s="4">
        <f t="shared" si="33"/>
        <v>320.28362347097499</v>
      </c>
      <c r="F552" s="4">
        <f t="shared" si="34"/>
        <v>0.76828314471844172</v>
      </c>
      <c r="G552" s="5">
        <f t="shared" si="35"/>
        <v>98360.799426370068</v>
      </c>
      <c r="H552" s="4">
        <f t="shared" si="32"/>
        <v>0.55571073122242975</v>
      </c>
    </row>
    <row r="553" spans="1:8" x14ac:dyDescent="0.25">
      <c r="A553" t="s">
        <v>0</v>
      </c>
      <c r="B553" s="1">
        <v>12537.4849024711</v>
      </c>
      <c r="C553" s="1">
        <v>74.022687246426301</v>
      </c>
      <c r="D553" s="1">
        <v>246.52683455243101</v>
      </c>
      <c r="E553" s="4">
        <f t="shared" si="33"/>
        <v>320.54952179885731</v>
      </c>
      <c r="F553" s="4">
        <f t="shared" si="34"/>
        <v>0.76907565847852033</v>
      </c>
      <c r="G553" s="5">
        <f t="shared" si="35"/>
        <v>98434.822113616494</v>
      </c>
      <c r="H553" s="4">
        <f t="shared" si="32"/>
        <v>0.55612893849500844</v>
      </c>
    </row>
    <row r="554" spans="1:8" x14ac:dyDescent="0.25">
      <c r="A554" t="s">
        <v>0</v>
      </c>
      <c r="B554" s="1">
        <v>12561.4849024711</v>
      </c>
      <c r="C554" s="1">
        <v>73.831107018617303</v>
      </c>
      <c r="D554" s="1">
        <v>246.984063786017</v>
      </c>
      <c r="E554" s="4">
        <f t="shared" si="33"/>
        <v>320.81517080463431</v>
      </c>
      <c r="F554" s="4">
        <f t="shared" si="34"/>
        <v>0.76986404092598859</v>
      </c>
      <c r="G554" s="5">
        <f t="shared" si="35"/>
        <v>98508.653220635111</v>
      </c>
      <c r="H554" s="4">
        <f t="shared" si="32"/>
        <v>0.55654606339341872</v>
      </c>
    </row>
    <row r="555" spans="1:8" x14ac:dyDescent="0.25">
      <c r="A555" t="s">
        <v>0</v>
      </c>
      <c r="B555" s="1">
        <v>12585.4849024711</v>
      </c>
      <c r="C555" s="1">
        <v>73.640371515706605</v>
      </c>
      <c r="D555" s="1">
        <v>247.44020167176501</v>
      </c>
      <c r="E555" s="4">
        <f t="shared" si="33"/>
        <v>321.0805731874716</v>
      </c>
      <c r="F555" s="4">
        <f t="shared" si="34"/>
        <v>0.77064831177839699</v>
      </c>
      <c r="G555" s="5">
        <f t="shared" si="35"/>
        <v>98582.293592150818</v>
      </c>
      <c r="H555" s="4">
        <f t="shared" si="32"/>
        <v>0.55696211069011758</v>
      </c>
    </row>
    <row r="556" spans="1:8" x14ac:dyDescent="0.25">
      <c r="A556" t="s">
        <v>0</v>
      </c>
      <c r="B556" s="1">
        <v>12609.4849024711</v>
      </c>
      <c r="C556" s="1">
        <v>73.4504237128276</v>
      </c>
      <c r="D556" s="1">
        <v>247.89523003443901</v>
      </c>
      <c r="E556" s="4">
        <f t="shared" si="33"/>
        <v>321.34565374726662</v>
      </c>
      <c r="F556" s="4">
        <f t="shared" si="34"/>
        <v>0.77142860699589477</v>
      </c>
      <c r="G556" s="5">
        <f t="shared" si="35"/>
        <v>98655.744015863645</v>
      </c>
      <c r="H556" s="4">
        <f t="shared" si="32"/>
        <v>0.55737708483538784</v>
      </c>
    </row>
    <row r="557" spans="1:8" x14ac:dyDescent="0.25">
      <c r="A557" t="s">
        <v>0</v>
      </c>
      <c r="B557" s="1">
        <v>12633.4849024711</v>
      </c>
      <c r="C557" s="1">
        <v>73.261283823580001</v>
      </c>
      <c r="D557" s="1">
        <v>248.34927562693301</v>
      </c>
      <c r="E557" s="4">
        <f t="shared" si="33"/>
        <v>321.61055945051299</v>
      </c>
      <c r="F557" s="4">
        <f t="shared" si="34"/>
        <v>0.77220497999583604</v>
      </c>
      <c r="G557" s="5">
        <f t="shared" si="35"/>
        <v>98729.005299687225</v>
      </c>
      <c r="H557" s="4">
        <f t="shared" si="32"/>
        <v>0.55779099039371316</v>
      </c>
    </row>
    <row r="558" spans="1:8" x14ac:dyDescent="0.25">
      <c r="A558" t="s">
        <v>0</v>
      </c>
      <c r="B558" s="1">
        <v>12657.4849024711</v>
      </c>
      <c r="C558" s="1">
        <v>73.072943264924106</v>
      </c>
      <c r="D558" s="1">
        <v>248.80231661729999</v>
      </c>
      <c r="E558" s="4">
        <f t="shared" si="33"/>
        <v>321.8752598822241</v>
      </c>
      <c r="F558" s="4">
        <f t="shared" si="34"/>
        <v>0.77297744694120984</v>
      </c>
      <c r="G558" s="5">
        <f t="shared" si="35"/>
        <v>98802.07824295215</v>
      </c>
      <c r="H558" s="4">
        <f t="shared" si="32"/>
        <v>0.55820383188108558</v>
      </c>
    </row>
    <row r="559" spans="1:8" x14ac:dyDescent="0.25">
      <c r="A559" t="s">
        <v>0</v>
      </c>
      <c r="B559" s="1">
        <v>12681.4849024711</v>
      </c>
      <c r="C559" s="1">
        <v>72.885392288299002</v>
      </c>
      <c r="D559" s="1">
        <v>249.25431974270001</v>
      </c>
      <c r="E559" s="4">
        <f t="shared" si="33"/>
        <v>322.13971203099902</v>
      </c>
      <c r="F559" s="4">
        <f t="shared" si="34"/>
        <v>0.77374601899040196</v>
      </c>
      <c r="G559" s="5">
        <f t="shared" si="35"/>
        <v>98874.963635240449</v>
      </c>
      <c r="H559" s="4">
        <f t="shared" si="32"/>
        <v>0.55861561375842061</v>
      </c>
    </row>
    <row r="560" spans="1:8" x14ac:dyDescent="0.25">
      <c r="A560" t="s">
        <v>0</v>
      </c>
      <c r="B560" s="1">
        <v>12705.4849024711</v>
      </c>
      <c r="C560" s="1">
        <v>72.698627233024993</v>
      </c>
      <c r="D560" s="1">
        <v>249.70527455332899</v>
      </c>
      <c r="E560" s="4">
        <f t="shared" si="33"/>
        <v>322.40390178635397</v>
      </c>
      <c r="F560" s="4">
        <f t="shared" si="34"/>
        <v>0.77451070898887608</v>
      </c>
      <c r="G560" s="5">
        <f t="shared" si="35"/>
        <v>98947.662262473474</v>
      </c>
      <c r="H560" s="4">
        <f t="shared" si="32"/>
        <v>0.55902634046595179</v>
      </c>
    </row>
    <row r="561" spans="1:8" x14ac:dyDescent="0.25">
      <c r="A561" t="s">
        <v>0</v>
      </c>
      <c r="B561" s="1">
        <v>12729.4849024711</v>
      </c>
      <c r="C561" s="1">
        <v>72.512636148501699</v>
      </c>
      <c r="D561" s="1">
        <v>250.15517864836099</v>
      </c>
      <c r="E561" s="4">
        <f t="shared" si="33"/>
        <v>322.66781479686267</v>
      </c>
      <c r="F561" s="4">
        <f t="shared" si="34"/>
        <v>0.77527155537916781</v>
      </c>
      <c r="G561" s="5">
        <f t="shared" si="35"/>
        <v>99020.174898621975</v>
      </c>
      <c r="H561" s="4">
        <f t="shared" si="32"/>
        <v>0.5594360163763954</v>
      </c>
    </row>
    <row r="562" spans="1:8" x14ac:dyDescent="0.25">
      <c r="A562" t="s">
        <v>0</v>
      </c>
      <c r="B562" s="1">
        <v>12753.4849024711</v>
      </c>
      <c r="C562" s="1">
        <v>72.327425704716006</v>
      </c>
      <c r="D562" s="1">
        <v>250.60409487113</v>
      </c>
      <c r="E562" s="4">
        <f t="shared" si="33"/>
        <v>322.93152057584598</v>
      </c>
      <c r="F562" s="4">
        <f t="shared" si="34"/>
        <v>0.77602859709779048</v>
      </c>
      <c r="G562" s="5">
        <f t="shared" si="35"/>
        <v>99092.502324326691</v>
      </c>
      <c r="H562" s="4">
        <f t="shared" si="32"/>
        <v>0.55984464590015082</v>
      </c>
    </row>
    <row r="563" spans="1:8" x14ac:dyDescent="0.25">
      <c r="A563" t="s">
        <v>0</v>
      </c>
      <c r="B563" s="1">
        <v>12777.4849024711</v>
      </c>
      <c r="C563" s="1">
        <v>72.142992807901393</v>
      </c>
      <c r="D563" s="1">
        <v>251.05201157588399</v>
      </c>
      <c r="E563" s="4">
        <f t="shared" si="33"/>
        <v>323.19500438378537</v>
      </c>
      <c r="F563" s="4">
        <f t="shared" si="34"/>
        <v>0.77678184430649955</v>
      </c>
      <c r="G563" s="5">
        <f t="shared" si="35"/>
        <v>99164.645317134593</v>
      </c>
      <c r="H563" s="4">
        <f t="shared" si="32"/>
        <v>0.56025223343013897</v>
      </c>
    </row>
    <row r="564" spans="1:8" x14ac:dyDescent="0.25">
      <c r="A564" t="s">
        <v>0</v>
      </c>
      <c r="B564" s="1">
        <v>12801.4849024711</v>
      </c>
      <c r="C564" s="1">
        <v>71.959337428590501</v>
      </c>
      <c r="D564" s="1">
        <v>251.49890894004</v>
      </c>
      <c r="E564" s="4">
        <f t="shared" si="33"/>
        <v>323.45824636863051</v>
      </c>
      <c r="F564" s="4">
        <f t="shared" si="34"/>
        <v>0.77753129426608658</v>
      </c>
      <c r="G564" s="5">
        <f t="shared" si="35"/>
        <v>99236.604654563183</v>
      </c>
      <c r="H564" s="4">
        <f t="shared" si="32"/>
        <v>0.56065878335911401</v>
      </c>
    </row>
    <row r="565" spans="1:8" x14ac:dyDescent="0.25">
      <c r="A565" t="s">
        <v>0</v>
      </c>
      <c r="B565" s="1">
        <v>12825.4849024711</v>
      </c>
      <c r="C565" s="1">
        <v>71.776439328706999</v>
      </c>
      <c r="D565" s="1">
        <v>251.944790217639</v>
      </c>
      <c r="E565" s="4">
        <f t="shared" si="33"/>
        <v>323.72122954634597</v>
      </c>
      <c r="F565" s="4">
        <f t="shared" si="34"/>
        <v>0.77827700880386341</v>
      </c>
      <c r="G565" s="5">
        <f t="shared" si="35"/>
        <v>99308.38109389189</v>
      </c>
      <c r="H565" s="4">
        <f t="shared" si="32"/>
        <v>0.5610642999654909</v>
      </c>
    </row>
    <row r="566" spans="1:8" x14ac:dyDescent="0.25">
      <c r="A566" t="s">
        <v>0</v>
      </c>
      <c r="B566" s="1">
        <v>12849.4849024711</v>
      </c>
      <c r="C566" s="1">
        <v>71.594269717970704</v>
      </c>
      <c r="D566" s="1">
        <v>252.38966448265199</v>
      </c>
      <c r="E566" s="4">
        <f t="shared" si="33"/>
        <v>323.98393420062268</v>
      </c>
      <c r="F566" s="4">
        <f t="shared" si="34"/>
        <v>0.77901907421854777</v>
      </c>
      <c r="G566" s="5">
        <f t="shared" si="35"/>
        <v>99379.975363609861</v>
      </c>
      <c r="H566" s="4">
        <f t="shared" si="32"/>
        <v>0.56146878736502748</v>
      </c>
    </row>
    <row r="567" spans="1:8" x14ac:dyDescent="0.25">
      <c r="A567" t="s">
        <v>0</v>
      </c>
      <c r="B567" s="1">
        <v>12873.4849024711</v>
      </c>
      <c r="C567" s="1">
        <v>71.412855091984895</v>
      </c>
      <c r="D567" s="1">
        <v>252.83353998396299</v>
      </c>
      <c r="E567" s="4">
        <f t="shared" si="33"/>
        <v>324.24639507594787</v>
      </c>
      <c r="F567" s="4">
        <f t="shared" si="34"/>
        <v>0.77975744317756279</v>
      </c>
      <c r="G567" s="5">
        <f t="shared" si="35"/>
        <v>99451.388218701846</v>
      </c>
      <c r="H567" s="4">
        <f t="shared" si="32"/>
        <v>0.5618722498231743</v>
      </c>
    </row>
    <row r="568" spans="1:8" x14ac:dyDescent="0.25">
      <c r="A568" t="s">
        <v>0</v>
      </c>
      <c r="B568" s="1">
        <v>12897.4849024711</v>
      </c>
      <c r="C568" s="1">
        <v>71.232245043502104</v>
      </c>
      <c r="D568" s="1">
        <v>253.27627054967101</v>
      </c>
      <c r="E568" s="4">
        <f t="shared" si="33"/>
        <v>324.50851559317312</v>
      </c>
      <c r="F568" s="4">
        <f t="shared" si="34"/>
        <v>0.78049190816057379</v>
      </c>
      <c r="G568" s="5">
        <f t="shared" si="35"/>
        <v>99522.620463745348</v>
      </c>
      <c r="H568" s="4">
        <f t="shared" si="32"/>
        <v>0.56227469188556689</v>
      </c>
    </row>
    <row r="569" spans="1:8" x14ac:dyDescent="0.25">
      <c r="A569" t="s">
        <v>0</v>
      </c>
      <c r="B569" s="1">
        <v>12921.4849024711</v>
      </c>
      <c r="C569" s="1">
        <v>71.052375077153499</v>
      </c>
      <c r="D569" s="1">
        <v>253.71810343082299</v>
      </c>
      <c r="E569" s="4">
        <f t="shared" si="33"/>
        <v>324.77047850797646</v>
      </c>
      <c r="F569" s="4">
        <f t="shared" si="34"/>
        <v>0.78122280262795374</v>
      </c>
      <c r="G569" s="5">
        <f t="shared" si="35"/>
        <v>99593.672838822502</v>
      </c>
      <c r="H569" s="4">
        <f t="shared" si="32"/>
        <v>0.56267611773346049</v>
      </c>
    </row>
    <row r="570" spans="1:8" x14ac:dyDescent="0.25">
      <c r="A570" t="s">
        <v>0</v>
      </c>
      <c r="B570" s="1">
        <v>12945.4849024711</v>
      </c>
      <c r="C570" s="1">
        <v>70.873190895042995</v>
      </c>
      <c r="D570" s="1">
        <v>254.15912999927201</v>
      </c>
      <c r="E570" s="4">
        <f t="shared" si="33"/>
        <v>325.03232089431503</v>
      </c>
      <c r="F570" s="4">
        <f t="shared" si="34"/>
        <v>0.78195032820109112</v>
      </c>
      <c r="G570" s="5">
        <f t="shared" si="35"/>
        <v>99664.546029717545</v>
      </c>
      <c r="H570" s="4">
        <f t="shared" si="32"/>
        <v>0.56307653124134205</v>
      </c>
    </row>
    <row r="571" spans="1:8" x14ac:dyDescent="0.25">
      <c r="A571" t="s">
        <v>0</v>
      </c>
      <c r="B571" s="1">
        <v>12969.4849024711</v>
      </c>
      <c r="C571" s="1">
        <v>70.694731084702596</v>
      </c>
      <c r="D571" s="1">
        <v>254.59907822369101</v>
      </c>
      <c r="E571" s="4">
        <f t="shared" si="33"/>
        <v>325.29380930839363</v>
      </c>
      <c r="F571" s="4">
        <f t="shared" si="34"/>
        <v>0.78267421923888891</v>
      </c>
      <c r="G571" s="5">
        <f t="shared" si="35"/>
        <v>99735.240760802248</v>
      </c>
      <c r="H571" s="4">
        <f t="shared" si="32"/>
        <v>0.56347593650170757</v>
      </c>
    </row>
    <row r="572" spans="1:8" x14ac:dyDescent="0.25">
      <c r="A572" t="s">
        <v>0</v>
      </c>
      <c r="B572" s="1">
        <v>12993.4849024711</v>
      </c>
      <c r="C572" s="1">
        <v>70.517037200901498</v>
      </c>
      <c r="D572" s="1">
        <v>255.03806142881501</v>
      </c>
      <c r="E572" s="4">
        <f t="shared" si="33"/>
        <v>325.5550986297165</v>
      </c>
      <c r="F572" s="4">
        <f t="shared" si="34"/>
        <v>0.78339446226548903</v>
      </c>
      <c r="G572" s="5">
        <f t="shared" si="35"/>
        <v>99805.757798003149</v>
      </c>
      <c r="H572" s="4">
        <f t="shared" si="32"/>
        <v>0.56387433784182572</v>
      </c>
    </row>
    <row r="573" spans="1:8" x14ac:dyDescent="0.25">
      <c r="A573" t="s">
        <v>0</v>
      </c>
      <c r="B573" s="1">
        <v>13017.4849024711</v>
      </c>
      <c r="C573" s="1">
        <v>70.340101059380601</v>
      </c>
      <c r="D573" s="1">
        <v>255.47597274831</v>
      </c>
      <c r="E573" s="4">
        <f t="shared" si="33"/>
        <v>325.8160738076906</v>
      </c>
      <c r="F573" s="4">
        <f t="shared" si="34"/>
        <v>0.78411101626343305</v>
      </c>
      <c r="G573" s="5">
        <f t="shared" si="35"/>
        <v>99876.09789906253</v>
      </c>
      <c r="H573" s="4">
        <f t="shared" si="32"/>
        <v>0.56427173954272614</v>
      </c>
    </row>
    <row r="574" spans="1:8" x14ac:dyDescent="0.25">
      <c r="A574" t="s">
        <v>0</v>
      </c>
      <c r="B574" s="1">
        <v>13041.4849024711</v>
      </c>
      <c r="C574" s="1">
        <v>70.163861400884301</v>
      </c>
      <c r="D574" s="1">
        <v>255.912973221871</v>
      </c>
      <c r="E574" s="4">
        <f t="shared" si="33"/>
        <v>326.07683462275531</v>
      </c>
      <c r="F574" s="4">
        <f t="shared" si="34"/>
        <v>0.78482414587329319</v>
      </c>
      <c r="G574" s="5">
        <f t="shared" si="35"/>
        <v>99946.261760463414</v>
      </c>
      <c r="H574" s="4">
        <f t="shared" si="32"/>
        <v>0.5646681455393413</v>
      </c>
    </row>
    <row r="575" spans="1:8" x14ac:dyDescent="0.25">
      <c r="A575" t="s">
        <v>0</v>
      </c>
      <c r="B575" s="1">
        <v>13065.4849024711</v>
      </c>
      <c r="C575" s="1">
        <v>69.988335779926203</v>
      </c>
      <c r="D575" s="1">
        <v>256.34899266628702</v>
      </c>
      <c r="E575" s="4">
        <f t="shared" si="33"/>
        <v>326.33732844621323</v>
      </c>
      <c r="F575" s="4">
        <f t="shared" si="34"/>
        <v>0.78553377232950639</v>
      </c>
      <c r="G575" s="5">
        <f t="shared" si="35"/>
        <v>100016.25009624334</v>
      </c>
      <c r="H575" s="4">
        <f t="shared" si="32"/>
        <v>0.56506355986578161</v>
      </c>
    </row>
    <row r="576" spans="1:8" x14ac:dyDescent="0.25">
      <c r="A576" t="s">
        <v>0</v>
      </c>
      <c r="B576" s="1">
        <v>13089.4849024711</v>
      </c>
      <c r="C576" s="1">
        <v>69.813528416329007</v>
      </c>
      <c r="D576" s="1">
        <v>256.78401856886899</v>
      </c>
      <c r="E576" s="4">
        <f t="shared" si="33"/>
        <v>326.59754698519799</v>
      </c>
      <c r="F576" s="4">
        <f t="shared" si="34"/>
        <v>0.78623988740646267</v>
      </c>
      <c r="G576" s="5">
        <f t="shared" si="35"/>
        <v>100086.06362465967</v>
      </c>
      <c r="H576" s="4">
        <f t="shared" si="32"/>
        <v>0.56545798657999813</v>
      </c>
    </row>
    <row r="577" spans="1:8" x14ac:dyDescent="0.25">
      <c r="A577" t="s">
        <v>0</v>
      </c>
      <c r="B577" s="1">
        <v>13113.4849024711</v>
      </c>
      <c r="C577" s="1">
        <v>69.639445125067098</v>
      </c>
      <c r="D577" s="1">
        <v>257.21803629271</v>
      </c>
      <c r="E577" s="4">
        <f t="shared" si="33"/>
        <v>326.85748141777708</v>
      </c>
      <c r="F577" s="4">
        <f t="shared" si="34"/>
        <v>0.7869424777337235</v>
      </c>
      <c r="G577" s="5">
        <f t="shared" si="35"/>
        <v>100155.70306978474</v>
      </c>
      <c r="H577" s="4">
        <f t="shared" si="32"/>
        <v>0.56585142977279512</v>
      </c>
    </row>
    <row r="578" spans="1:8" x14ac:dyDescent="0.25">
      <c r="A578" t="s">
        <v>0</v>
      </c>
      <c r="B578" s="1">
        <v>13137.4849024711</v>
      </c>
      <c r="C578" s="1">
        <v>69.466027715970995</v>
      </c>
      <c r="D578" s="1">
        <v>257.65120176105103</v>
      </c>
      <c r="E578" s="4">
        <f t="shared" si="33"/>
        <v>327.11722947702202</v>
      </c>
      <c r="F578" s="4">
        <f t="shared" si="34"/>
        <v>0.78764179487876662</v>
      </c>
      <c r="G578" s="5">
        <f t="shared" si="35"/>
        <v>100225.16909750071</v>
      </c>
      <c r="H578" s="4">
        <f t="shared" si="32"/>
        <v>0.56624389320621871</v>
      </c>
    </row>
    <row r="579" spans="1:8" x14ac:dyDescent="0.25">
      <c r="A579" t="s">
        <v>0</v>
      </c>
      <c r="B579" s="1">
        <v>13161.4849024711</v>
      </c>
      <c r="C579" s="1">
        <v>69.293296049028797</v>
      </c>
      <c r="D579" s="1">
        <v>258.08341697458599</v>
      </c>
      <c r="E579" s="4">
        <f t="shared" si="33"/>
        <v>327.3767130236148</v>
      </c>
      <c r="F579" s="4">
        <f t="shared" si="34"/>
        <v>0.78833773664276952</v>
      </c>
      <c r="G579" s="5">
        <f t="shared" si="35"/>
        <v>100294.46239354974</v>
      </c>
      <c r="H579" s="4">
        <f t="shared" si="32"/>
        <v>0.56663538075451825</v>
      </c>
    </row>
    <row r="580" spans="1:8" x14ac:dyDescent="0.25">
      <c r="A580" t="s">
        <v>0</v>
      </c>
      <c r="B580" s="1">
        <v>13185.4849024711</v>
      </c>
      <c r="C580" s="1">
        <v>69.121314544943701</v>
      </c>
      <c r="D580" s="1">
        <v>258.51450891960098</v>
      </c>
      <c r="E580" s="4">
        <f t="shared" si="33"/>
        <v>327.63582346454467</v>
      </c>
      <c r="F580" s="4">
        <f t="shared" si="34"/>
        <v>0.78903004618350692</v>
      </c>
      <c r="G580" s="5">
        <f t="shared" si="35"/>
        <v>100363.58370809468</v>
      </c>
      <c r="H580" s="4">
        <f t="shared" ref="H580:H643" si="36">G580/$D$1</f>
        <v>0.5670258966559022</v>
      </c>
    </row>
    <row r="581" spans="1:8" x14ac:dyDescent="0.25">
      <c r="A581" t="s">
        <v>0</v>
      </c>
      <c r="B581" s="1">
        <v>13209.4849024711</v>
      </c>
      <c r="C581" s="1">
        <v>68.949989904809598</v>
      </c>
      <c r="D581" s="1">
        <v>258.94480940086203</v>
      </c>
      <c r="E581" s="4">
        <f t="shared" ref="E581:E644" si="37">SUM(C581,D581)</f>
        <v>327.89479930567165</v>
      </c>
      <c r="F581" s="4">
        <f t="shared" ref="F581:F644" si="38">D581/E581</f>
        <v>0.78971917196974895</v>
      </c>
      <c r="G581" s="5">
        <f t="shared" ref="G581:G644" si="39">G580+C581/24*(B581-B580)</f>
        <v>100432.53369799949</v>
      </c>
      <c r="H581" s="4">
        <f t="shared" si="36"/>
        <v>0.56741544462146609</v>
      </c>
    </row>
    <row r="582" spans="1:8" x14ac:dyDescent="0.25">
      <c r="A582" t="s">
        <v>0</v>
      </c>
      <c r="B582" s="1">
        <v>13233.4849024711</v>
      </c>
      <c r="C582" s="1">
        <v>68.779364196336203</v>
      </c>
      <c r="D582" s="1">
        <v>259.37420077677899</v>
      </c>
      <c r="E582" s="4">
        <f t="shared" si="37"/>
        <v>328.15356497311518</v>
      </c>
      <c r="F582" s="4">
        <f t="shared" si="38"/>
        <v>0.7904049459222815</v>
      </c>
      <c r="G582" s="5">
        <f t="shared" si="39"/>
        <v>100501.31306219583</v>
      </c>
      <c r="H582" s="4">
        <f t="shared" si="36"/>
        <v>0.56780402859997647</v>
      </c>
    </row>
    <row r="583" spans="1:8" x14ac:dyDescent="0.25">
      <c r="A583" t="s">
        <v>0</v>
      </c>
      <c r="B583" s="1">
        <v>13257.4849024711</v>
      </c>
      <c r="C583" s="1">
        <v>68.609382582682798</v>
      </c>
      <c r="D583" s="1">
        <v>259.80273200662401</v>
      </c>
      <c r="E583" s="4">
        <f t="shared" si="37"/>
        <v>328.41211458930684</v>
      </c>
      <c r="F583" s="4">
        <f t="shared" si="38"/>
        <v>0.79108754051755448</v>
      </c>
      <c r="G583" s="5">
        <f t="shared" si="39"/>
        <v>100569.92244477851</v>
      </c>
      <c r="H583" s="4">
        <f t="shared" si="36"/>
        <v>0.56819165223038703</v>
      </c>
    </row>
    <row r="584" spans="1:8" x14ac:dyDescent="0.25">
      <c r="A584" t="s">
        <v>0</v>
      </c>
      <c r="B584" s="1">
        <v>13281.4849024711</v>
      </c>
      <c r="C584" s="1">
        <v>68.440097286962498</v>
      </c>
      <c r="D584" s="1">
        <v>260.23019463966898</v>
      </c>
      <c r="E584" s="4">
        <f t="shared" si="37"/>
        <v>328.67029192663148</v>
      </c>
      <c r="F584" s="4">
        <f t="shared" si="38"/>
        <v>0.79176670673283644</v>
      </c>
      <c r="G584" s="5">
        <f t="shared" si="39"/>
        <v>100638.36254206547</v>
      </c>
      <c r="H584" s="4">
        <f t="shared" si="36"/>
        <v>0.56857831944669757</v>
      </c>
    </row>
    <row r="585" spans="1:8" x14ac:dyDescent="0.25">
      <c r="A585" t="s">
        <v>0</v>
      </c>
      <c r="B585" s="1">
        <v>13305.4849024711</v>
      </c>
      <c r="C585" s="1">
        <v>68.271499537673606</v>
      </c>
      <c r="D585" s="1">
        <v>260.65667824785402</v>
      </c>
      <c r="E585" s="4">
        <f t="shared" si="37"/>
        <v>328.92817778552762</v>
      </c>
      <c r="F585" s="4">
        <f t="shared" si="38"/>
        <v>0.79244253259996189</v>
      </c>
      <c r="G585" s="5">
        <f t="shared" si="39"/>
        <v>100706.63404160315</v>
      </c>
      <c r="H585" s="4">
        <f t="shared" si="36"/>
        <v>0.56896403413335106</v>
      </c>
    </row>
    <row r="586" spans="1:8" x14ac:dyDescent="0.25">
      <c r="A586" t="s">
        <v>0</v>
      </c>
      <c r="B586" s="1">
        <v>13329.4849024711</v>
      </c>
      <c r="C586" s="1">
        <v>68.103575870263697</v>
      </c>
      <c r="D586" s="1">
        <v>261.08224522401702</v>
      </c>
      <c r="E586" s="4">
        <f t="shared" si="37"/>
        <v>329.1858210942807</v>
      </c>
      <c r="F586" s="4">
        <f t="shared" si="38"/>
        <v>0.79311509941748548</v>
      </c>
      <c r="G586" s="5">
        <f t="shared" si="39"/>
        <v>100774.73761747341</v>
      </c>
      <c r="H586" s="4">
        <f t="shared" si="36"/>
        <v>0.5693488000987198</v>
      </c>
    </row>
    <row r="587" spans="1:8" x14ac:dyDescent="0.25">
      <c r="A587" t="s">
        <v>0</v>
      </c>
      <c r="B587" s="1">
        <v>13353.4849024711</v>
      </c>
      <c r="C587" s="1">
        <v>67.936322557696201</v>
      </c>
      <c r="D587" s="1">
        <v>261.50693844006997</v>
      </c>
      <c r="E587" s="4">
        <f t="shared" si="37"/>
        <v>329.44326099776617</v>
      </c>
      <c r="F587" s="4">
        <f t="shared" si="38"/>
        <v>0.79378445213314941</v>
      </c>
      <c r="G587" s="5">
        <f t="shared" si="39"/>
        <v>100842.67394003111</v>
      </c>
      <c r="H587" s="4">
        <f t="shared" si="36"/>
        <v>0.56973262113011924</v>
      </c>
    </row>
    <row r="588" spans="1:8" x14ac:dyDescent="0.25">
      <c r="A588" t="s">
        <v>0</v>
      </c>
      <c r="B588" s="1">
        <v>13377.4849024711</v>
      </c>
      <c r="C588" s="1">
        <v>67.769717234812504</v>
      </c>
      <c r="D588" s="1">
        <v>261.93065088077799</v>
      </c>
      <c r="E588" s="4">
        <f t="shared" si="37"/>
        <v>329.70036811559049</v>
      </c>
      <c r="F588" s="4">
        <f t="shared" si="38"/>
        <v>0.79445058668829593</v>
      </c>
      <c r="G588" s="5">
        <f t="shared" si="39"/>
        <v>100910.44365726592</v>
      </c>
      <c r="H588" s="4">
        <f t="shared" si="36"/>
        <v>0.57011550088850804</v>
      </c>
    </row>
    <row r="589" spans="1:8" x14ac:dyDescent="0.25">
      <c r="A589" t="s">
        <v>0</v>
      </c>
      <c r="B589" s="1">
        <v>13401.4849024711</v>
      </c>
      <c r="C589" s="1">
        <v>67.603782014528406</v>
      </c>
      <c r="D589" s="1">
        <v>262.35354209619902</v>
      </c>
      <c r="E589" s="4">
        <f t="shared" si="37"/>
        <v>329.95732411072743</v>
      </c>
      <c r="F589" s="4">
        <f t="shared" si="38"/>
        <v>0.79511355840720221</v>
      </c>
      <c r="G589" s="5">
        <f t="shared" si="39"/>
        <v>100978.04743928045</v>
      </c>
      <c r="H589" s="4">
        <f t="shared" si="36"/>
        <v>0.57049744315977657</v>
      </c>
    </row>
    <row r="590" spans="1:8" x14ac:dyDescent="0.25">
      <c r="A590" t="s">
        <v>0</v>
      </c>
      <c r="B590" s="1">
        <v>13425.4849024711</v>
      </c>
      <c r="C590" s="1">
        <v>67.438486661776494</v>
      </c>
      <c r="D590" s="1">
        <v>262.77554067551603</v>
      </c>
      <c r="E590" s="4">
        <f t="shared" si="37"/>
        <v>330.21402733729252</v>
      </c>
      <c r="F590" s="4">
        <f t="shared" si="38"/>
        <v>0.79577340428093812</v>
      </c>
      <c r="G590" s="5">
        <f t="shared" si="39"/>
        <v>101045.48592594222</v>
      </c>
      <c r="H590" s="4">
        <f t="shared" si="36"/>
        <v>0.57087845155899564</v>
      </c>
    </row>
    <row r="591" spans="1:8" x14ac:dyDescent="0.25">
      <c r="A591" t="s">
        <v>0</v>
      </c>
      <c r="B591" s="1">
        <v>13449.4849024711</v>
      </c>
      <c r="C591" s="1">
        <v>67.273831503160096</v>
      </c>
      <c r="D591" s="1">
        <v>263.19658180962801</v>
      </c>
      <c r="E591" s="4">
        <f t="shared" si="37"/>
        <v>330.47041331278808</v>
      </c>
      <c r="F591" s="4">
        <f t="shared" si="38"/>
        <v>0.79643009239835993</v>
      </c>
      <c r="G591" s="5">
        <f t="shared" si="39"/>
        <v>101112.75975744538</v>
      </c>
      <c r="H591" s="4">
        <f t="shared" si="36"/>
        <v>0.57125852970308122</v>
      </c>
    </row>
    <row r="592" spans="1:8" x14ac:dyDescent="0.25">
      <c r="A592" t="s">
        <v>0</v>
      </c>
      <c r="B592" s="1">
        <v>13473.4849024711</v>
      </c>
      <c r="C592" s="1">
        <v>67.109839401935403</v>
      </c>
      <c r="D592" s="1">
        <v>263.616684183551</v>
      </c>
      <c r="E592" s="4">
        <f t="shared" si="37"/>
        <v>330.7265235854864</v>
      </c>
      <c r="F592" s="4">
        <f t="shared" si="38"/>
        <v>0.7970835883545675</v>
      </c>
      <c r="G592" s="5">
        <f t="shared" si="39"/>
        <v>101179.86959684732</v>
      </c>
      <c r="H592" s="4">
        <f t="shared" si="36"/>
        <v>0.57163768133812043</v>
      </c>
    </row>
    <row r="593" spans="1:8" x14ac:dyDescent="0.25">
      <c r="A593" t="s">
        <v>0</v>
      </c>
      <c r="B593" s="1">
        <v>13497.4849024711</v>
      </c>
      <c r="C593" s="1">
        <v>66.946522255413498</v>
      </c>
      <c r="D593" s="1">
        <v>264.03581451785402</v>
      </c>
      <c r="E593" s="4">
        <f t="shared" si="37"/>
        <v>330.98233677326755</v>
      </c>
      <c r="F593" s="4">
        <f t="shared" si="38"/>
        <v>0.7977338521805355</v>
      </c>
      <c r="G593" s="5">
        <f t="shared" si="39"/>
        <v>101246.81611910273</v>
      </c>
      <c r="H593" s="4">
        <f t="shared" si="36"/>
        <v>0.57201591027741661</v>
      </c>
    </row>
    <row r="594" spans="1:8" x14ac:dyDescent="0.25">
      <c r="A594" t="s">
        <v>0</v>
      </c>
      <c r="B594" s="1">
        <v>13521.4849024711</v>
      </c>
      <c r="C594" s="1">
        <v>66.783864698416394</v>
      </c>
      <c r="D594" s="1">
        <v>264.454012376008</v>
      </c>
      <c r="E594" s="4">
        <f t="shared" si="37"/>
        <v>331.23787707442438</v>
      </c>
      <c r="F594" s="4">
        <f t="shared" si="38"/>
        <v>0.79838095423063282</v>
      </c>
      <c r="G594" s="5">
        <f t="shared" si="39"/>
        <v>101313.59998380115</v>
      </c>
      <c r="H594" s="4">
        <f t="shared" si="36"/>
        <v>0.57239322024746409</v>
      </c>
    </row>
    <row r="595" spans="1:8" x14ac:dyDescent="0.25">
      <c r="A595" t="s">
        <v>0</v>
      </c>
      <c r="B595" s="1">
        <v>13545.4849024711</v>
      </c>
      <c r="C595" s="1">
        <v>66.621827772483798</v>
      </c>
      <c r="D595" s="1">
        <v>264.87136123671303</v>
      </c>
      <c r="E595" s="4">
        <f t="shared" si="37"/>
        <v>331.49318900919684</v>
      </c>
      <c r="F595" s="4">
        <f t="shared" si="38"/>
        <v>0.79902504793051576</v>
      </c>
      <c r="G595" s="5">
        <f t="shared" si="39"/>
        <v>101380.22181157363</v>
      </c>
      <c r="H595" s="4">
        <f t="shared" si="36"/>
        <v>0.57276961475465327</v>
      </c>
    </row>
    <row r="596" spans="1:8" x14ac:dyDescent="0.25">
      <c r="A596" t="s">
        <v>0</v>
      </c>
      <c r="B596" s="1">
        <v>13569.4849024711</v>
      </c>
      <c r="C596" s="1">
        <v>66.460400261072195</v>
      </c>
      <c r="D596" s="1">
        <v>265.28787200963399</v>
      </c>
      <c r="E596" s="4">
        <f t="shared" si="37"/>
        <v>331.7482722707062</v>
      </c>
      <c r="F596" s="4">
        <f t="shared" si="38"/>
        <v>0.79966617518104033</v>
      </c>
      <c r="G596" s="5">
        <f t="shared" si="39"/>
        <v>101446.6822118347</v>
      </c>
      <c r="H596" s="4">
        <f t="shared" si="36"/>
        <v>0.57314509724200402</v>
      </c>
    </row>
    <row r="597" spans="1:8" x14ac:dyDescent="0.25">
      <c r="A597" t="s">
        <v>0</v>
      </c>
      <c r="B597" s="1">
        <v>13593.4849024711</v>
      </c>
      <c r="C597" s="1">
        <v>66.299575940764001</v>
      </c>
      <c r="D597" s="1">
        <v>265.70359729297297</v>
      </c>
      <c r="E597" s="4">
        <f t="shared" si="37"/>
        <v>332.00317323373696</v>
      </c>
      <c r="F597" s="4">
        <f t="shared" si="38"/>
        <v>0.80030439078337445</v>
      </c>
      <c r="G597" s="5">
        <f t="shared" si="39"/>
        <v>101512.98178777547</v>
      </c>
      <c r="H597" s="4">
        <f t="shared" si="36"/>
        <v>0.57351967111737556</v>
      </c>
    </row>
    <row r="598" spans="1:8" x14ac:dyDescent="0.25">
      <c r="A598" t="s">
        <v>0</v>
      </c>
      <c r="B598" s="1">
        <v>13617.4849024711</v>
      </c>
      <c r="C598" s="1">
        <v>66.139407979033393</v>
      </c>
      <c r="D598" s="1">
        <v>266.11838504827699</v>
      </c>
      <c r="E598" s="4">
        <f t="shared" si="37"/>
        <v>332.25779302731041</v>
      </c>
      <c r="F598" s="4">
        <f t="shared" si="38"/>
        <v>0.80093948323554598</v>
      </c>
      <c r="G598" s="5">
        <f t="shared" si="39"/>
        <v>101579.1211957545</v>
      </c>
      <c r="H598" s="4">
        <f t="shared" si="36"/>
        <v>0.5738933400890085</v>
      </c>
    </row>
    <row r="599" spans="1:8" x14ac:dyDescent="0.25">
      <c r="A599" t="s">
        <v>0</v>
      </c>
      <c r="B599" s="1">
        <v>13641.4849024711</v>
      </c>
      <c r="C599" s="1">
        <v>65.979877809688304</v>
      </c>
      <c r="D599" s="1">
        <v>266.532118190603</v>
      </c>
      <c r="E599" s="4">
        <f t="shared" si="37"/>
        <v>332.51199600029133</v>
      </c>
      <c r="F599" s="4">
        <f t="shared" si="38"/>
        <v>0.80157143620878413</v>
      </c>
      <c r="G599" s="5">
        <f t="shared" si="39"/>
        <v>101645.10107356419</v>
      </c>
      <c r="H599" s="4">
        <f t="shared" si="36"/>
        <v>0.57426610776024967</v>
      </c>
    </row>
    <row r="600" spans="1:8" x14ac:dyDescent="0.25">
      <c r="A600" t="s">
        <v>0</v>
      </c>
      <c r="B600" s="1">
        <v>13665.4849024711</v>
      </c>
      <c r="C600" s="1">
        <v>65.820947048036004</v>
      </c>
      <c r="D600" s="1">
        <v>266.94504047898897</v>
      </c>
      <c r="E600" s="4">
        <f t="shared" si="37"/>
        <v>332.765987527025</v>
      </c>
      <c r="F600" s="4">
        <f t="shared" si="38"/>
        <v>0.80220049669983029</v>
      </c>
      <c r="G600" s="5">
        <f t="shared" si="39"/>
        <v>101710.92202061223</v>
      </c>
      <c r="H600" s="4">
        <f t="shared" si="36"/>
        <v>0.57463797751758317</v>
      </c>
    </row>
    <row r="601" spans="1:8" x14ac:dyDescent="0.25">
      <c r="A601" t="s">
        <v>0</v>
      </c>
      <c r="B601" s="1">
        <v>13689.4849024711</v>
      </c>
      <c r="C601" s="1">
        <v>65.662637445900998</v>
      </c>
      <c r="D601" s="1">
        <v>267.35719624396</v>
      </c>
      <c r="E601" s="4">
        <f t="shared" si="37"/>
        <v>333.019833689861</v>
      </c>
      <c r="F601" s="4">
        <f t="shared" si="38"/>
        <v>0.80282664633406742</v>
      </c>
      <c r="G601" s="5">
        <f t="shared" si="39"/>
        <v>101776.58465805813</v>
      </c>
      <c r="H601" s="4">
        <f t="shared" si="36"/>
        <v>0.57500895287038489</v>
      </c>
    </row>
    <row r="602" spans="1:8" x14ac:dyDescent="0.25">
      <c r="A602" t="s">
        <v>0</v>
      </c>
      <c r="B602" s="1">
        <v>13713.4849024711</v>
      </c>
      <c r="C602" s="1">
        <v>65.504880402353507</v>
      </c>
      <c r="D602" s="1">
        <v>267.76847871038598</v>
      </c>
      <c r="E602" s="4">
        <f t="shared" si="37"/>
        <v>333.27335911273951</v>
      </c>
      <c r="F602" s="4">
        <f t="shared" si="38"/>
        <v>0.8034499949928654</v>
      </c>
      <c r="G602" s="5">
        <f t="shared" si="39"/>
        <v>101842.08953846048</v>
      </c>
      <c r="H602" s="4">
        <f t="shared" si="36"/>
        <v>0.57537903694045467</v>
      </c>
    </row>
    <row r="603" spans="1:8" x14ac:dyDescent="0.25">
      <c r="A603" t="s">
        <v>0</v>
      </c>
      <c r="B603" s="1">
        <v>13737.4849024711</v>
      </c>
      <c r="C603" s="1">
        <v>65.347774864290798</v>
      </c>
      <c r="D603" s="1">
        <v>268.17889105061403</v>
      </c>
      <c r="E603" s="4">
        <f t="shared" si="37"/>
        <v>333.52666591490481</v>
      </c>
      <c r="F603" s="4">
        <f t="shared" si="38"/>
        <v>0.8040703141830241</v>
      </c>
      <c r="G603" s="5">
        <f t="shared" si="39"/>
        <v>101907.43731332477</v>
      </c>
      <c r="H603" s="4">
        <f t="shared" si="36"/>
        <v>0.57574823340861458</v>
      </c>
    </row>
    <row r="604" spans="1:8" x14ac:dyDescent="0.25">
      <c r="A604" t="s">
        <v>0</v>
      </c>
      <c r="B604" s="1">
        <v>13761.4849024711</v>
      </c>
      <c r="C604" s="1">
        <v>65.191285042848904</v>
      </c>
      <c r="D604" s="1">
        <v>268.58839826821298</v>
      </c>
      <c r="E604" s="4">
        <f t="shared" si="37"/>
        <v>333.77968331106189</v>
      </c>
      <c r="F604" s="4">
        <f t="shared" si="38"/>
        <v>0.80468767782341422</v>
      </c>
      <c r="G604" s="5">
        <f t="shared" si="39"/>
        <v>101972.62859836762</v>
      </c>
      <c r="H604" s="4">
        <f t="shared" si="36"/>
        <v>0.57611654575348936</v>
      </c>
    </row>
    <row r="605" spans="1:8" x14ac:dyDescent="0.25">
      <c r="A605" t="s">
        <v>0</v>
      </c>
      <c r="B605" s="1">
        <v>13785.4849024711</v>
      </c>
      <c r="C605" s="1">
        <v>65.035381153400493</v>
      </c>
      <c r="D605" s="1">
        <v>268.99705832873502</v>
      </c>
      <c r="E605" s="4">
        <f t="shared" si="37"/>
        <v>334.03243948213549</v>
      </c>
      <c r="F605" s="4">
        <f t="shared" si="38"/>
        <v>0.805302199827575</v>
      </c>
      <c r="G605" s="5">
        <f t="shared" si="39"/>
        <v>102037.66397952102</v>
      </c>
      <c r="H605" s="4">
        <f t="shared" si="36"/>
        <v>0.57648397728542955</v>
      </c>
    </row>
    <row r="606" spans="1:8" x14ac:dyDescent="0.25">
      <c r="A606" t="s">
        <v>0</v>
      </c>
      <c r="B606" s="1">
        <v>13809.4849024711</v>
      </c>
      <c r="C606" s="1">
        <v>64.880077872323398</v>
      </c>
      <c r="D606" s="1">
        <v>269.404865908727</v>
      </c>
      <c r="E606" s="4">
        <f t="shared" si="37"/>
        <v>334.2849437810504</v>
      </c>
      <c r="F606" s="4">
        <f t="shared" si="38"/>
        <v>0.80591384960843915</v>
      </c>
      <c r="G606" s="5">
        <f t="shared" si="39"/>
        <v>102102.54405739334</v>
      </c>
      <c r="H606" s="4">
        <f t="shared" si="36"/>
        <v>0.57685053139770248</v>
      </c>
    </row>
    <row r="607" spans="1:8" x14ac:dyDescent="0.25">
      <c r="A607" t="s">
        <v>0</v>
      </c>
      <c r="B607" s="1">
        <v>13833.4849024711</v>
      </c>
      <c r="C607" s="1">
        <v>64.725358906027395</v>
      </c>
      <c r="D607" s="1">
        <v>269.81174132385701</v>
      </c>
      <c r="E607" s="4">
        <f t="shared" si="37"/>
        <v>334.5371002298844</v>
      </c>
      <c r="F607" s="4">
        <f t="shared" si="38"/>
        <v>0.80652262824795828</v>
      </c>
      <c r="G607" s="5">
        <f t="shared" si="39"/>
        <v>102167.26941629937</v>
      </c>
      <c r="H607" s="4">
        <f t="shared" si="36"/>
        <v>0.57721621139152191</v>
      </c>
    </row>
    <row r="608" spans="1:8" x14ac:dyDescent="0.25">
      <c r="A608" t="s">
        <v>0</v>
      </c>
      <c r="B608" s="1">
        <v>13857.4849024711</v>
      </c>
      <c r="C608" s="1">
        <v>64.571239749100599</v>
      </c>
      <c r="D608" s="1">
        <v>270.21778948164803</v>
      </c>
      <c r="E608" s="4">
        <f t="shared" si="37"/>
        <v>334.78902923074861</v>
      </c>
      <c r="F608" s="4">
        <f t="shared" si="38"/>
        <v>0.80712856721300819</v>
      </c>
      <c r="G608" s="5">
        <f t="shared" si="39"/>
        <v>102231.84065604847</v>
      </c>
      <c r="H608" s="4">
        <f t="shared" si="36"/>
        <v>0.5775810206556411</v>
      </c>
    </row>
    <row r="609" spans="1:8" x14ac:dyDescent="0.25">
      <c r="A609" t="s">
        <v>0</v>
      </c>
      <c r="B609" s="1">
        <v>13881.4849024711</v>
      </c>
      <c r="C609" s="1">
        <v>64.417706977081195</v>
      </c>
      <c r="D609" s="1">
        <v>270.623011574614</v>
      </c>
      <c r="E609" s="4">
        <f t="shared" si="37"/>
        <v>335.04071855169519</v>
      </c>
      <c r="F609" s="4">
        <f t="shared" si="38"/>
        <v>0.80773170719205623</v>
      </c>
      <c r="G609" s="5">
        <f t="shared" si="39"/>
        <v>102296.25836302555</v>
      </c>
      <c r="H609" s="4">
        <f t="shared" si="36"/>
        <v>0.57794496250296923</v>
      </c>
    </row>
    <row r="610" spans="1:8" x14ac:dyDescent="0.25">
      <c r="A610" t="s">
        <v>0</v>
      </c>
      <c r="B610" s="1">
        <v>13905.4849024711</v>
      </c>
      <c r="C610" s="1">
        <v>64.264757043187203</v>
      </c>
      <c r="D610" s="1">
        <v>271.02736629816297</v>
      </c>
      <c r="E610" s="4">
        <f t="shared" si="37"/>
        <v>335.29212334135019</v>
      </c>
      <c r="F610" s="4">
        <f t="shared" si="38"/>
        <v>0.80833204072091691</v>
      </c>
      <c r="G610" s="5">
        <f t="shared" si="39"/>
        <v>102360.52312006874</v>
      </c>
      <c r="H610" s="4">
        <f t="shared" si="36"/>
        <v>0.57830804022637705</v>
      </c>
    </row>
    <row r="611" spans="1:8" x14ac:dyDescent="0.25">
      <c r="A611" t="s">
        <v>0</v>
      </c>
      <c r="B611" s="1">
        <v>13929.4849024711</v>
      </c>
      <c r="C611" s="1">
        <v>64.112390592213998</v>
      </c>
      <c r="D611" s="1">
        <v>271.43086597751198</v>
      </c>
      <c r="E611" s="4">
        <f t="shared" si="37"/>
        <v>335.543256569726</v>
      </c>
      <c r="F611" s="4">
        <f t="shared" si="38"/>
        <v>0.80892958109890833</v>
      </c>
      <c r="G611" s="5">
        <f t="shared" si="39"/>
        <v>102424.63551066096</v>
      </c>
      <c r="H611" s="4">
        <f t="shared" si="36"/>
        <v>0.5786702571223783</v>
      </c>
    </row>
    <row r="612" spans="1:8" x14ac:dyDescent="0.25">
      <c r="A612" t="s">
        <v>0</v>
      </c>
      <c r="B612" s="1">
        <v>13953.4849024711</v>
      </c>
      <c r="C612" s="1">
        <v>63.960627302163601</v>
      </c>
      <c r="D612" s="1">
        <v>271.83357543438598</v>
      </c>
      <c r="E612" s="4">
        <f t="shared" si="37"/>
        <v>335.79420273654955</v>
      </c>
      <c r="F612" s="4">
        <f t="shared" si="38"/>
        <v>0.80952432537275076</v>
      </c>
      <c r="G612" s="5">
        <f t="shared" si="39"/>
        <v>102488.59613796312</v>
      </c>
      <c r="H612" s="4">
        <f t="shared" si="36"/>
        <v>0.57903161659866165</v>
      </c>
    </row>
    <row r="613" spans="1:8" x14ac:dyDescent="0.25">
      <c r="A613" t="s">
        <v>0</v>
      </c>
      <c r="B613" s="1">
        <v>13977.4849024711</v>
      </c>
      <c r="C613" s="1">
        <v>63.8094301380915</v>
      </c>
      <c r="D613" s="1">
        <v>272.23539589852498</v>
      </c>
      <c r="E613" s="4">
        <f t="shared" si="37"/>
        <v>336.04482603661648</v>
      </c>
      <c r="F613" s="4">
        <f t="shared" si="38"/>
        <v>0.81011631427070796</v>
      </c>
      <c r="G613" s="5">
        <f t="shared" si="39"/>
        <v>102552.40556810121</v>
      </c>
      <c r="H613" s="4">
        <f t="shared" si="36"/>
        <v>0.57939212185367917</v>
      </c>
    </row>
    <row r="614" spans="1:8" x14ac:dyDescent="0.25">
      <c r="A614" t="s">
        <v>0</v>
      </c>
      <c r="B614" s="1">
        <v>14001.4849024711</v>
      </c>
      <c r="C614" s="1">
        <v>63.6587505411444</v>
      </c>
      <c r="D614" s="1">
        <v>272.63642275731399</v>
      </c>
      <c r="E614" s="4">
        <f t="shared" si="37"/>
        <v>336.29517329845839</v>
      </c>
      <c r="F614" s="4">
        <f t="shared" si="38"/>
        <v>0.81070572641062577</v>
      </c>
      <c r="G614" s="5">
        <f t="shared" si="39"/>
        <v>102616.06431864235</v>
      </c>
      <c r="H614" s="4">
        <f t="shared" si="36"/>
        <v>0.57975177581153869</v>
      </c>
    </row>
    <row r="615" spans="1:8" x14ac:dyDescent="0.25">
      <c r="A615" t="s">
        <v>0</v>
      </c>
      <c r="B615" s="1">
        <v>14025.4849024711</v>
      </c>
      <c r="C615" s="1">
        <v>63.508645201902198</v>
      </c>
      <c r="D615" s="1">
        <v>273.036671367488</v>
      </c>
      <c r="E615" s="4">
        <f t="shared" si="37"/>
        <v>336.5453165693902</v>
      </c>
      <c r="F615" s="4">
        <f t="shared" si="38"/>
        <v>0.81129244094291908</v>
      </c>
      <c r="G615" s="5">
        <f t="shared" si="39"/>
        <v>102679.57296384426</v>
      </c>
      <c r="H615" s="4">
        <f t="shared" si="36"/>
        <v>0.58011058171663421</v>
      </c>
    </row>
    <row r="616" spans="1:8" x14ac:dyDescent="0.25">
      <c r="A616" t="s">
        <v>0</v>
      </c>
      <c r="B616" s="1">
        <v>14049.4849024711</v>
      </c>
      <c r="C616" s="1">
        <v>63.359161234198801</v>
      </c>
      <c r="D616" s="1">
        <v>273.43596266000498</v>
      </c>
      <c r="E616" s="4">
        <f t="shared" si="37"/>
        <v>336.79512389420375</v>
      </c>
      <c r="F616" s="4">
        <f t="shared" si="38"/>
        <v>0.81187625134946562</v>
      </c>
      <c r="G616" s="5">
        <f t="shared" si="39"/>
        <v>102742.93212507846</v>
      </c>
      <c r="H616" s="4">
        <f t="shared" si="36"/>
        <v>0.58046854307953932</v>
      </c>
    </row>
    <row r="617" spans="1:8" x14ac:dyDescent="0.25">
      <c r="A617" t="s">
        <v>0</v>
      </c>
      <c r="B617" s="1">
        <v>14073.4849024711</v>
      </c>
      <c r="C617" s="1">
        <v>63.210220469612899</v>
      </c>
      <c r="D617" s="1">
        <v>273.83442085115502</v>
      </c>
      <c r="E617" s="4">
        <f t="shared" si="37"/>
        <v>337.04464132076794</v>
      </c>
      <c r="F617" s="4">
        <f t="shared" si="38"/>
        <v>0.81245742337895455</v>
      </c>
      <c r="G617" s="5">
        <f t="shared" si="39"/>
        <v>102806.14234554807</v>
      </c>
      <c r="H617" s="4">
        <f t="shared" si="36"/>
        <v>0.58082566296919813</v>
      </c>
    </row>
    <row r="618" spans="1:8" x14ac:dyDescent="0.25">
      <c r="A618" t="s">
        <v>0</v>
      </c>
      <c r="B618" s="1">
        <v>14097.4849024711</v>
      </c>
      <c r="C618" s="1">
        <v>63.061854905084999</v>
      </c>
      <c r="D618" s="1">
        <v>274.23200504487602</v>
      </c>
      <c r="E618" s="4">
        <f t="shared" si="37"/>
        <v>337.29385994996102</v>
      </c>
      <c r="F618" s="4">
        <f t="shared" si="38"/>
        <v>0.8130358645886987</v>
      </c>
      <c r="G618" s="5">
        <f t="shared" si="39"/>
        <v>102869.20420045315</v>
      </c>
      <c r="H618" s="4">
        <f t="shared" si="36"/>
        <v>0.58118194463532857</v>
      </c>
    </row>
    <row r="619" spans="1:8" x14ac:dyDescent="0.25">
      <c r="A619" t="s">
        <v>0</v>
      </c>
      <c r="B619" s="1">
        <v>14121.4849024711</v>
      </c>
      <c r="C619" s="1">
        <v>62.914056241570499</v>
      </c>
      <c r="D619" s="1">
        <v>274.62886732004699</v>
      </c>
      <c r="E619" s="4">
        <f t="shared" si="37"/>
        <v>337.5429235616175</v>
      </c>
      <c r="F619" s="4">
        <f t="shared" si="38"/>
        <v>0.81361168654425742</v>
      </c>
      <c r="G619" s="5">
        <f t="shared" si="39"/>
        <v>102932.11825669472</v>
      </c>
      <c r="H619" s="4">
        <f t="shared" si="36"/>
        <v>0.58153739128076121</v>
      </c>
    </row>
    <row r="620" spans="1:8" x14ac:dyDescent="0.25">
      <c r="A620" t="s">
        <v>0</v>
      </c>
      <c r="B620" s="1">
        <v>14145.4849024711</v>
      </c>
      <c r="C620" s="1">
        <v>62.766726060362998</v>
      </c>
      <c r="D620" s="1">
        <v>275.024902362376</v>
      </c>
      <c r="E620" s="4">
        <f t="shared" si="37"/>
        <v>337.791628422739</v>
      </c>
      <c r="F620" s="4">
        <f t="shared" si="38"/>
        <v>0.81418507512029936</v>
      </c>
      <c r="G620" s="5">
        <f t="shared" si="39"/>
        <v>102994.88498275509</v>
      </c>
      <c r="H620" s="4">
        <f t="shared" si="36"/>
        <v>0.58189200555228859</v>
      </c>
    </row>
    <row r="621" spans="1:8" x14ac:dyDescent="0.25">
      <c r="A621" t="s">
        <v>0</v>
      </c>
      <c r="B621" s="1">
        <v>14169.4849024711</v>
      </c>
      <c r="C621" s="1">
        <v>62.619977586233297</v>
      </c>
      <c r="D621" s="1">
        <v>275.42014435456002</v>
      </c>
      <c r="E621" s="4">
        <f t="shared" si="37"/>
        <v>338.04012194079331</v>
      </c>
      <c r="F621" s="4">
        <f t="shared" si="38"/>
        <v>0.81475578334692178</v>
      </c>
      <c r="G621" s="5">
        <f t="shared" si="39"/>
        <v>103057.50496034132</v>
      </c>
      <c r="H621" s="4">
        <f t="shared" si="36"/>
        <v>0.5822457907363916</v>
      </c>
    </row>
    <row r="622" spans="1:8" x14ac:dyDescent="0.25">
      <c r="A622" t="s">
        <v>0</v>
      </c>
      <c r="B622" s="1">
        <v>14193.4849024711</v>
      </c>
      <c r="C622" s="1">
        <v>62.473792078104402</v>
      </c>
      <c r="D622" s="1">
        <v>275.81458990063402</v>
      </c>
      <c r="E622" s="4">
        <f t="shared" si="37"/>
        <v>338.28838197873841</v>
      </c>
      <c r="F622" s="4">
        <f t="shared" si="38"/>
        <v>0.81532386151520009</v>
      </c>
      <c r="G622" s="5">
        <f t="shared" si="39"/>
        <v>103119.97875241943</v>
      </c>
      <c r="H622" s="4">
        <f t="shared" si="36"/>
        <v>0.58259875001366912</v>
      </c>
    </row>
    <row r="623" spans="1:8" x14ac:dyDescent="0.25">
      <c r="A623" t="s">
        <v>0</v>
      </c>
      <c r="B623" s="1">
        <v>14217.4849024711</v>
      </c>
      <c r="C623" s="1">
        <v>62.328146565458098</v>
      </c>
      <c r="D623" s="1">
        <v>276.20819090813097</v>
      </c>
      <c r="E623" s="4">
        <f t="shared" si="37"/>
        <v>338.53633747358907</v>
      </c>
      <c r="F623" s="4">
        <f t="shared" si="38"/>
        <v>0.81588934579195471</v>
      </c>
      <c r="G623" s="5">
        <f t="shared" si="39"/>
        <v>103182.30689898488</v>
      </c>
      <c r="H623" s="4">
        <f t="shared" si="36"/>
        <v>0.58295088643494286</v>
      </c>
    </row>
    <row r="624" spans="1:8" x14ac:dyDescent="0.25">
      <c r="A624" t="s">
        <v>0</v>
      </c>
      <c r="B624" s="1">
        <v>14241.4849024711</v>
      </c>
      <c r="C624" s="1">
        <v>62.183042506221597</v>
      </c>
      <c r="D624" s="1">
        <v>276.600975904846</v>
      </c>
      <c r="E624" s="4">
        <f t="shared" si="37"/>
        <v>338.78401841106756</v>
      </c>
      <c r="F624" s="4">
        <f t="shared" si="38"/>
        <v>0.81645225533994625</v>
      </c>
      <c r="G624" s="5">
        <f t="shared" si="39"/>
        <v>103244.48994149111</v>
      </c>
      <c r="H624" s="4">
        <f t="shared" si="36"/>
        <v>0.58330220305927183</v>
      </c>
    </row>
    <row r="625" spans="1:8" x14ac:dyDescent="0.25">
      <c r="A625" t="s">
        <v>0</v>
      </c>
      <c r="B625" s="1">
        <v>14265.4849024711</v>
      </c>
      <c r="C625" s="1">
        <v>62.038476083165698</v>
      </c>
      <c r="D625" s="1">
        <v>276.99295715169802</v>
      </c>
      <c r="E625" s="4">
        <f t="shared" si="37"/>
        <v>339.0314332348637</v>
      </c>
      <c r="F625" s="4">
        <f t="shared" si="38"/>
        <v>0.81701261298627559</v>
      </c>
      <c r="G625" s="5">
        <f t="shared" si="39"/>
        <v>103306.52841757427</v>
      </c>
      <c r="H625" s="4">
        <f t="shared" si="36"/>
        <v>0.58365270292414839</v>
      </c>
    </row>
    <row r="626" spans="1:8" x14ac:dyDescent="0.25">
      <c r="A626" t="s">
        <v>0</v>
      </c>
      <c r="B626" s="1">
        <v>14289.4849024711</v>
      </c>
      <c r="C626" s="1">
        <v>61.894443289143901</v>
      </c>
      <c r="D626" s="1">
        <v>277.38413950793603</v>
      </c>
      <c r="E626" s="4">
        <f t="shared" si="37"/>
        <v>339.27858279707993</v>
      </c>
      <c r="F626" s="4">
        <f t="shared" si="38"/>
        <v>0.81757043790128503</v>
      </c>
      <c r="G626" s="5">
        <f t="shared" si="39"/>
        <v>103368.42286086341</v>
      </c>
      <c r="H626" s="4">
        <f t="shared" si="36"/>
        <v>0.58400238904442603</v>
      </c>
    </row>
    <row r="627" spans="1:8" x14ac:dyDescent="0.25">
      <c r="A627" t="s">
        <v>0</v>
      </c>
      <c r="B627" s="1">
        <v>14313.4849024711</v>
      </c>
      <c r="C627" s="1">
        <v>61.7509418218105</v>
      </c>
      <c r="D627" s="1">
        <v>277.77452303249402</v>
      </c>
      <c r="E627" s="4">
        <f t="shared" si="37"/>
        <v>339.52546485430452</v>
      </c>
      <c r="F627" s="4">
        <f t="shared" si="38"/>
        <v>0.81812574250267578</v>
      </c>
      <c r="G627" s="5">
        <f t="shared" si="39"/>
        <v>103430.17380268523</v>
      </c>
      <c r="H627" s="4">
        <f t="shared" si="36"/>
        <v>0.5843512644219504</v>
      </c>
    </row>
    <row r="628" spans="1:8" x14ac:dyDescent="0.25">
      <c r="A628" t="s">
        <v>0</v>
      </c>
      <c r="B628" s="1">
        <v>14337.4849024711</v>
      </c>
      <c r="C628" s="1">
        <v>61.6079697411623</v>
      </c>
      <c r="D628" s="1">
        <v>278.16410910262402</v>
      </c>
      <c r="E628" s="4">
        <f t="shared" si="37"/>
        <v>339.77207884378635</v>
      </c>
      <c r="F628" s="4">
        <f t="shared" si="38"/>
        <v>0.8186785390052983</v>
      </c>
      <c r="G628" s="5">
        <f t="shared" si="39"/>
        <v>103491.78177242639</v>
      </c>
      <c r="H628" s="4">
        <f t="shared" si="36"/>
        <v>0.58469933204760671</v>
      </c>
    </row>
    <row r="629" spans="1:8" x14ac:dyDescent="0.25">
      <c r="A629" t="s">
        <v>0</v>
      </c>
      <c r="B629" s="1">
        <v>14361.4849024711</v>
      </c>
      <c r="C629" s="1">
        <v>61.465522743004797</v>
      </c>
      <c r="D629" s="1">
        <v>278.55289512590298</v>
      </c>
      <c r="E629" s="4">
        <f t="shared" si="37"/>
        <v>340.01841786890776</v>
      </c>
      <c r="F629" s="4">
        <f t="shared" si="38"/>
        <v>0.81922884316607081</v>
      </c>
      <c r="G629" s="5">
        <f t="shared" si="39"/>
        <v>103553.24729516939</v>
      </c>
      <c r="H629" s="4">
        <f t="shared" si="36"/>
        <v>0.58504659488796262</v>
      </c>
    </row>
    <row r="630" spans="1:8" x14ac:dyDescent="0.25">
      <c r="A630" t="s">
        <v>0</v>
      </c>
      <c r="B630" s="1">
        <v>14385.4849024711</v>
      </c>
      <c r="C630" s="1">
        <v>61.323599195340599</v>
      </c>
      <c r="D630" s="1">
        <v>278.94089045430798</v>
      </c>
      <c r="E630" s="4">
        <f t="shared" si="37"/>
        <v>340.26448964964857</v>
      </c>
      <c r="F630" s="4">
        <f t="shared" si="38"/>
        <v>0.81977667061737147</v>
      </c>
      <c r="G630" s="5">
        <f t="shared" si="39"/>
        <v>103614.57089436473</v>
      </c>
      <c r="H630" s="4">
        <f t="shared" si="36"/>
        <v>0.58539305590036572</v>
      </c>
    </row>
    <row r="631" spans="1:8" x14ac:dyDescent="0.25">
      <c r="A631" t="s">
        <v>0</v>
      </c>
      <c r="B631" s="1">
        <v>14409.4849024711</v>
      </c>
      <c r="C631" s="1">
        <v>61.182198911468703</v>
      </c>
      <c r="D631" s="1">
        <v>279.32811009330902</v>
      </c>
      <c r="E631" s="4">
        <f t="shared" si="37"/>
        <v>340.5103090047777</v>
      </c>
      <c r="F631" s="4">
        <f t="shared" si="38"/>
        <v>0.82032203638624568</v>
      </c>
      <c r="G631" s="5">
        <f t="shared" si="39"/>
        <v>103675.7530932762</v>
      </c>
      <c r="H631" s="4">
        <f t="shared" si="36"/>
        <v>0.58573871804110844</v>
      </c>
    </row>
    <row r="632" spans="1:8" x14ac:dyDescent="0.25">
      <c r="A632" t="s">
        <v>0</v>
      </c>
      <c r="B632" s="1">
        <v>14433.4849024711</v>
      </c>
      <c r="C632" s="1">
        <v>61.041314636328003</v>
      </c>
      <c r="D632" s="1">
        <v>279.71453672545601</v>
      </c>
      <c r="E632" s="4">
        <f t="shared" si="37"/>
        <v>340.75585136178404</v>
      </c>
      <c r="F632" s="4">
        <f t="shared" si="38"/>
        <v>0.82086495538555015</v>
      </c>
      <c r="G632" s="5">
        <f t="shared" si="39"/>
        <v>103736.79440791253</v>
      </c>
      <c r="H632" s="4">
        <f t="shared" si="36"/>
        <v>0.58608358422549456</v>
      </c>
    </row>
    <row r="633" spans="1:8" x14ac:dyDescent="0.25">
      <c r="A633" t="s">
        <v>0</v>
      </c>
      <c r="B633" s="1">
        <v>14457.4849024711</v>
      </c>
      <c r="C633" s="1">
        <v>60.9009442903916</v>
      </c>
      <c r="D633" s="1">
        <v>280.10017989295</v>
      </c>
      <c r="E633" s="4">
        <f t="shared" si="37"/>
        <v>341.00112418334157</v>
      </c>
      <c r="F633" s="4">
        <f t="shared" si="38"/>
        <v>0.82140544423059503</v>
      </c>
      <c r="G633" s="5">
        <f t="shared" si="39"/>
        <v>103797.69535220292</v>
      </c>
      <c r="H633" s="4">
        <f t="shared" si="36"/>
        <v>0.58642765735707869</v>
      </c>
    </row>
    <row r="634" spans="1:8" x14ac:dyDescent="0.25">
      <c r="A634" t="s">
        <v>0</v>
      </c>
      <c r="B634" s="1">
        <v>14481.4849024711</v>
      </c>
      <c r="C634" s="1">
        <v>60.761085808975601</v>
      </c>
      <c r="D634" s="1">
        <v>280.48504130200303</v>
      </c>
      <c r="E634" s="4">
        <f t="shared" si="37"/>
        <v>341.24612711097865</v>
      </c>
      <c r="F634" s="4">
        <f t="shared" si="38"/>
        <v>0.82194351530555199</v>
      </c>
      <c r="G634" s="5">
        <f t="shared" si="39"/>
        <v>103858.4564380119</v>
      </c>
      <c r="H634" s="4">
        <f t="shared" si="36"/>
        <v>0.58677094032775079</v>
      </c>
    </row>
    <row r="635" spans="1:8" x14ac:dyDescent="0.25">
      <c r="A635" t="s">
        <v>0</v>
      </c>
      <c r="B635" s="1">
        <v>14505.4849024711</v>
      </c>
      <c r="C635" s="1">
        <v>60.621737356937899</v>
      </c>
      <c r="D635" s="1">
        <v>280.86912173415402</v>
      </c>
      <c r="E635" s="4">
        <f t="shared" si="37"/>
        <v>341.49085909109192</v>
      </c>
      <c r="F635" s="4">
        <f t="shared" si="38"/>
        <v>0.82247917991629993</v>
      </c>
      <c r="G635" s="5">
        <f t="shared" si="39"/>
        <v>103919.07817536884</v>
      </c>
      <c r="H635" s="4">
        <f t="shared" si="36"/>
        <v>0.58711343601903299</v>
      </c>
    </row>
    <row r="636" spans="1:8" x14ac:dyDescent="0.25">
      <c r="A636" t="s">
        <v>0</v>
      </c>
      <c r="B636" s="1">
        <v>14529.4849024711</v>
      </c>
      <c r="C636" s="1">
        <v>60.482894793094601</v>
      </c>
      <c r="D636" s="1">
        <v>281.25242716849601</v>
      </c>
      <c r="E636" s="4">
        <f t="shared" si="37"/>
        <v>341.73532196159061</v>
      </c>
      <c r="F636" s="4">
        <f t="shared" si="38"/>
        <v>0.82301245757705843</v>
      </c>
      <c r="G636" s="5">
        <f t="shared" si="39"/>
        <v>103979.56107016193</v>
      </c>
      <c r="H636" s="4">
        <f t="shared" si="36"/>
        <v>0.58745514728905046</v>
      </c>
    </row>
    <row r="637" spans="1:8" x14ac:dyDescent="0.25">
      <c r="A637" t="s">
        <v>0</v>
      </c>
      <c r="B637" s="1">
        <v>14553.4849024711</v>
      </c>
      <c r="C637" s="1">
        <v>60.344555550414903</v>
      </c>
      <c r="D637" s="1">
        <v>281.63496771082202</v>
      </c>
      <c r="E637" s="4">
        <f t="shared" si="37"/>
        <v>341.97952326123692</v>
      </c>
      <c r="F637" s="4">
        <f t="shared" si="38"/>
        <v>0.82354336606195599</v>
      </c>
      <c r="G637" s="5">
        <f t="shared" si="39"/>
        <v>104039.90562571234</v>
      </c>
      <c r="H637" s="4">
        <f t="shared" si="36"/>
        <v>0.58779607698142566</v>
      </c>
    </row>
    <row r="638" spans="1:8" x14ac:dyDescent="0.25">
      <c r="A638" t="s">
        <v>0</v>
      </c>
      <c r="B638" s="1">
        <v>14577.4849024711</v>
      </c>
      <c r="C638" s="1">
        <v>60.206715102292897</v>
      </c>
      <c r="D638" s="1">
        <v>282.01675628402103</v>
      </c>
      <c r="E638" s="4">
        <f t="shared" si="37"/>
        <v>342.22347138631392</v>
      </c>
      <c r="F638" s="4">
        <f t="shared" si="38"/>
        <v>0.82407192920344896</v>
      </c>
      <c r="G638" s="5">
        <f t="shared" si="39"/>
        <v>104100.11234081464</v>
      </c>
      <c r="H638" s="4">
        <f t="shared" si="36"/>
        <v>0.58813622791420694</v>
      </c>
    </row>
    <row r="639" spans="1:8" x14ac:dyDescent="0.25">
      <c r="A639" t="s">
        <v>0</v>
      </c>
      <c r="B639" s="1">
        <v>14601.4849024711</v>
      </c>
      <c r="C639" s="1">
        <v>60.069368684780699</v>
      </c>
      <c r="D639" s="1">
        <v>282.39778613732699</v>
      </c>
      <c r="E639" s="4">
        <f t="shared" si="37"/>
        <v>342.46715482210766</v>
      </c>
      <c r="F639" s="4">
        <f t="shared" si="38"/>
        <v>0.82459816119889418</v>
      </c>
      <c r="G639" s="5">
        <f t="shared" si="39"/>
        <v>104160.18170949942</v>
      </c>
      <c r="H639" s="4">
        <f t="shared" si="36"/>
        <v>0.58847560287852774</v>
      </c>
    </row>
    <row r="640" spans="1:8" x14ac:dyDescent="0.25">
      <c r="A640" t="s">
        <v>0</v>
      </c>
      <c r="B640" s="1">
        <v>14625.4849024711</v>
      </c>
      <c r="C640" s="1">
        <v>59.932550878991599</v>
      </c>
      <c r="D640" s="1">
        <v>282.77794938141602</v>
      </c>
      <c r="E640" s="4">
        <f t="shared" si="37"/>
        <v>342.71050026040763</v>
      </c>
      <c r="F640" s="4">
        <f t="shared" si="38"/>
        <v>0.82512192992787781</v>
      </c>
      <c r="G640" s="5">
        <f t="shared" si="39"/>
        <v>104220.11426037841</v>
      </c>
      <c r="H640" s="4">
        <f t="shared" si="36"/>
        <v>0.58881420486089497</v>
      </c>
    </row>
    <row r="641" spans="1:8" x14ac:dyDescent="0.25">
      <c r="A641" t="s">
        <v>0</v>
      </c>
      <c r="B641" s="1">
        <v>14649.4849024711</v>
      </c>
      <c r="C641" s="1">
        <v>59.796261943061801</v>
      </c>
      <c r="D641" s="1">
        <v>283.15725535067003</v>
      </c>
      <c r="E641" s="4">
        <f t="shared" si="37"/>
        <v>342.95351729373181</v>
      </c>
      <c r="F641" s="4">
        <f t="shared" si="38"/>
        <v>0.82564324630661934</v>
      </c>
      <c r="G641" s="5">
        <f t="shared" si="39"/>
        <v>104279.91052232147</v>
      </c>
      <c r="H641" s="4">
        <f t="shared" si="36"/>
        <v>0.58915203684927386</v>
      </c>
    </row>
    <row r="642" spans="1:8" x14ac:dyDescent="0.25">
      <c r="A642" t="s">
        <v>0</v>
      </c>
      <c r="B642" s="1">
        <v>14673.4849024711</v>
      </c>
      <c r="C642" s="1">
        <v>59.660428218368899</v>
      </c>
      <c r="D642" s="1">
        <v>283.53593785455399</v>
      </c>
      <c r="E642" s="4">
        <f t="shared" si="37"/>
        <v>343.1963660729229</v>
      </c>
      <c r="F642" s="4">
        <f t="shared" si="38"/>
        <v>0.82616241278705105</v>
      </c>
      <c r="G642" s="5">
        <f t="shared" si="39"/>
        <v>104339.57095053984</v>
      </c>
      <c r="H642" s="4">
        <f t="shared" si="36"/>
        <v>0.58948910141547928</v>
      </c>
    </row>
    <row r="643" spans="1:8" x14ac:dyDescent="0.25">
      <c r="A643" t="s">
        <v>0</v>
      </c>
      <c r="B643" s="1">
        <v>14697.4849024711</v>
      </c>
      <c r="C643" s="1">
        <v>59.525057092978301</v>
      </c>
      <c r="D643" s="1">
        <v>283.913924694061</v>
      </c>
      <c r="E643" s="4">
        <f t="shared" si="37"/>
        <v>343.43898178703932</v>
      </c>
      <c r="F643" s="4">
        <f t="shared" si="38"/>
        <v>0.82667938047321365</v>
      </c>
      <c r="G643" s="5">
        <f t="shared" si="39"/>
        <v>104399.09600763282</v>
      </c>
      <c r="H643" s="4">
        <f t="shared" si="36"/>
        <v>0.58982540117306681</v>
      </c>
    </row>
    <row r="644" spans="1:8" x14ac:dyDescent="0.25">
      <c r="A644" t="s">
        <v>0</v>
      </c>
      <c r="B644" s="1">
        <v>14721.4849024711</v>
      </c>
      <c r="C644" s="1">
        <v>59.390143850483497</v>
      </c>
      <c r="D644" s="1">
        <v>284.29123297762999</v>
      </c>
      <c r="E644" s="4">
        <f t="shared" si="37"/>
        <v>343.68137682811346</v>
      </c>
      <c r="F644" s="4">
        <f t="shared" si="38"/>
        <v>0.82719417502745152</v>
      </c>
      <c r="G644" s="5">
        <f t="shared" si="39"/>
        <v>104458.4861514833</v>
      </c>
      <c r="H644" s="4">
        <f t="shared" ref="H644:H707" si="40">G644/$D$1</f>
        <v>0.59016093870894526</v>
      </c>
    </row>
    <row r="645" spans="1:8" x14ac:dyDescent="0.25">
      <c r="A645" t="s">
        <v>0</v>
      </c>
      <c r="B645" s="1">
        <v>14745.4849024711</v>
      </c>
      <c r="C645" s="1">
        <v>59.255706779469598</v>
      </c>
      <c r="D645" s="1">
        <v>284.66779311186099</v>
      </c>
      <c r="E645" s="4">
        <f t="shared" ref="E645:E708" si="41">SUM(C645,D645)</f>
        <v>343.92349989133061</v>
      </c>
      <c r="F645" s="4">
        <f t="shared" ref="F645:F708" si="42">D645/E645</f>
        <v>0.8277067231573515</v>
      </c>
      <c r="G645" s="5">
        <f t="shared" ref="G645:G708" si="43">G644+C645/24*(B645-B644)</f>
        <v>104517.74185826277</v>
      </c>
      <c r="H645" s="4">
        <f t="shared" si="40"/>
        <v>0.59049571671334899</v>
      </c>
    </row>
    <row r="646" spans="1:8" x14ac:dyDescent="0.25">
      <c r="A646" t="s">
        <v>0</v>
      </c>
      <c r="B646" s="1">
        <v>14769.4849024711</v>
      </c>
      <c r="C646" s="1">
        <v>59.121775117964702</v>
      </c>
      <c r="D646" s="1">
        <v>285.04351535497699</v>
      </c>
      <c r="E646" s="4">
        <f t="shared" si="41"/>
        <v>344.16529047294171</v>
      </c>
      <c r="F646" s="4">
        <f t="shared" si="42"/>
        <v>0.82821691566653532</v>
      </c>
      <c r="G646" s="5">
        <f t="shared" si="43"/>
        <v>104576.86363338074</v>
      </c>
      <c r="H646" s="4">
        <f t="shared" si="40"/>
        <v>0.59082973804169903</v>
      </c>
    </row>
    <row r="647" spans="1:8" x14ac:dyDescent="0.25">
      <c r="A647" t="s">
        <v>0</v>
      </c>
      <c r="B647" s="1">
        <v>14793.4849024711</v>
      </c>
      <c r="C647" s="1">
        <v>58.988344281358799</v>
      </c>
      <c r="D647" s="1">
        <v>285.41846526600398</v>
      </c>
      <c r="E647" s="4">
        <f t="shared" si="41"/>
        <v>344.4068095473628</v>
      </c>
      <c r="F647" s="4">
        <f t="shared" si="42"/>
        <v>0.82872480262836745</v>
      </c>
      <c r="G647" s="5">
        <f t="shared" si="43"/>
        <v>104635.8519776621</v>
      </c>
      <c r="H647" s="4">
        <f t="shared" si="40"/>
        <v>0.59116300552351464</v>
      </c>
    </row>
    <row r="648" spans="1:8" x14ac:dyDescent="0.25">
      <c r="A648" t="s">
        <v>0</v>
      </c>
      <c r="B648" s="1">
        <v>14817.4849024711</v>
      </c>
      <c r="C648" s="1">
        <v>58.855407098599201</v>
      </c>
      <c r="D648" s="1">
        <v>285.79265142895702</v>
      </c>
      <c r="E648" s="4">
        <f t="shared" si="41"/>
        <v>344.6480585275562</v>
      </c>
      <c r="F648" s="4">
        <f t="shared" si="42"/>
        <v>0.82923041159712951</v>
      </c>
      <c r="G648" s="5">
        <f t="shared" si="43"/>
        <v>104694.7073847607</v>
      </c>
      <c r="H648" s="4">
        <f t="shared" si="40"/>
        <v>0.59149552194780053</v>
      </c>
    </row>
    <row r="649" spans="1:8" x14ac:dyDescent="0.25">
      <c r="A649" t="s">
        <v>0</v>
      </c>
      <c r="B649" s="1">
        <v>14841.4849024711</v>
      </c>
      <c r="C649" s="1">
        <v>58.722923453722601</v>
      </c>
      <c r="D649" s="1">
        <v>286.16612876465598</v>
      </c>
      <c r="E649" s="4">
        <f t="shared" si="41"/>
        <v>344.88905221837859</v>
      </c>
      <c r="F649" s="4">
        <f t="shared" si="42"/>
        <v>0.82973387216553296</v>
      </c>
      <c r="G649" s="5">
        <f t="shared" si="43"/>
        <v>104753.43030821442</v>
      </c>
      <c r="H649" s="4">
        <f t="shared" si="40"/>
        <v>0.59182728987691757</v>
      </c>
    </row>
    <row r="650" spans="1:8" x14ac:dyDescent="0.25">
      <c r="A650" t="s">
        <v>0</v>
      </c>
      <c r="B650" s="1">
        <v>14865.4849024711</v>
      </c>
      <c r="C650" s="1">
        <v>58.590893403947099</v>
      </c>
      <c r="D650" s="1">
        <v>286.53887293656499</v>
      </c>
      <c r="E650" s="4">
        <f t="shared" si="41"/>
        <v>345.12976634051211</v>
      </c>
      <c r="F650" s="4">
        <f t="shared" si="42"/>
        <v>0.83023517784281708</v>
      </c>
      <c r="G650" s="5">
        <f t="shared" si="43"/>
        <v>104812.02120161837</v>
      </c>
      <c r="H650" s="4">
        <f t="shared" si="40"/>
        <v>0.59215831187355006</v>
      </c>
    </row>
    <row r="651" spans="1:8" x14ac:dyDescent="0.25">
      <c r="A651" t="s">
        <v>0</v>
      </c>
      <c r="B651" s="1">
        <v>14889.4849024711</v>
      </c>
      <c r="C651" s="1">
        <v>58.459344332732101</v>
      </c>
      <c r="D651" s="1">
        <v>286.91080126215797</v>
      </c>
      <c r="E651" s="4">
        <f t="shared" si="41"/>
        <v>345.37014559489006</v>
      </c>
      <c r="F651" s="4">
        <f t="shared" si="42"/>
        <v>0.83073422796276275</v>
      </c>
      <c r="G651" s="5">
        <f t="shared" si="43"/>
        <v>104870.4805459511</v>
      </c>
      <c r="H651" s="4">
        <f t="shared" si="40"/>
        <v>0.59248859065509096</v>
      </c>
    </row>
    <row r="652" spans="1:8" x14ac:dyDescent="0.25">
      <c r="A652" t="s">
        <v>0</v>
      </c>
      <c r="B652" s="1">
        <v>14913.4849024711</v>
      </c>
      <c r="C652" s="1">
        <v>58.328263432063899</v>
      </c>
      <c r="D652" s="1">
        <v>287.28202709345999</v>
      </c>
      <c r="E652" s="4">
        <f t="shared" si="41"/>
        <v>345.61029052552391</v>
      </c>
      <c r="F652" s="4">
        <f t="shared" si="42"/>
        <v>0.8312311148392838</v>
      </c>
      <c r="G652" s="5">
        <f t="shared" si="43"/>
        <v>104928.80880938316</v>
      </c>
      <c r="H652" s="4">
        <f t="shared" si="40"/>
        <v>0.59281812886657148</v>
      </c>
    </row>
    <row r="653" spans="1:8" x14ac:dyDescent="0.25">
      <c r="A653" t="s">
        <v>0</v>
      </c>
      <c r="B653" s="1">
        <v>14937.4849024711</v>
      </c>
      <c r="C653" s="1">
        <v>58.197649966663398</v>
      </c>
      <c r="D653" s="1">
        <v>287.652514670568</v>
      </c>
      <c r="E653" s="4">
        <f t="shared" si="41"/>
        <v>345.85016463723139</v>
      </c>
      <c r="F653" s="4">
        <f t="shared" si="42"/>
        <v>0.83172582835775721</v>
      </c>
      <c r="G653" s="5">
        <f t="shared" si="43"/>
        <v>104987.00645934982</v>
      </c>
      <c r="H653" s="4">
        <f t="shared" si="40"/>
        <v>0.59314692914886902</v>
      </c>
    </row>
    <row r="654" spans="1:8" x14ac:dyDescent="0.25">
      <c r="A654" t="s">
        <v>0</v>
      </c>
      <c r="B654" s="1">
        <v>14961.4849024711</v>
      </c>
      <c r="C654" s="1">
        <v>58.067489618842899</v>
      </c>
      <c r="D654" s="1">
        <v>288.02231005876001</v>
      </c>
      <c r="E654" s="4">
        <f t="shared" si="41"/>
        <v>346.08979967760291</v>
      </c>
      <c r="F654" s="4">
        <f t="shared" si="42"/>
        <v>0.83221843095943537</v>
      </c>
      <c r="G654" s="5">
        <f t="shared" si="43"/>
        <v>105045.07394896867</v>
      </c>
      <c r="H654" s="4">
        <f t="shared" si="40"/>
        <v>0.59347499406196991</v>
      </c>
    </row>
    <row r="655" spans="1:8" x14ac:dyDescent="0.25">
      <c r="A655" t="s">
        <v>0</v>
      </c>
      <c r="B655" s="1">
        <v>14985.4849024711</v>
      </c>
      <c r="C655" s="1">
        <v>57.937776266160597</v>
      </c>
      <c r="D655" s="1">
        <v>288.39141431939697</v>
      </c>
      <c r="E655" s="4">
        <f t="shared" si="41"/>
        <v>346.32919058555757</v>
      </c>
      <c r="F655" s="4">
        <f t="shared" si="42"/>
        <v>0.83270894327965239</v>
      </c>
      <c r="G655" s="5">
        <f t="shared" si="43"/>
        <v>105103.01172523483</v>
      </c>
      <c r="H655" s="4">
        <f t="shared" si="40"/>
        <v>0.59380232613127026</v>
      </c>
    </row>
    <row r="656" spans="1:8" x14ac:dyDescent="0.25">
      <c r="A656" t="s">
        <v>0</v>
      </c>
      <c r="B656" s="1">
        <v>15009.4849024711</v>
      </c>
      <c r="C656" s="1">
        <v>57.808520246471701</v>
      </c>
      <c r="D656" s="1">
        <v>288.75981674318598</v>
      </c>
      <c r="E656" s="4">
        <f t="shared" si="41"/>
        <v>346.56833698965767</v>
      </c>
      <c r="F656" s="4">
        <f t="shared" si="42"/>
        <v>0.83319734067859519</v>
      </c>
      <c r="G656" s="5">
        <f t="shared" si="43"/>
        <v>105160.8202454813</v>
      </c>
      <c r="H656" s="4">
        <f t="shared" si="40"/>
        <v>0.59412892794057237</v>
      </c>
    </row>
    <row r="657" spans="1:8" x14ac:dyDescent="0.25">
      <c r="A657" t="s">
        <v>0</v>
      </c>
      <c r="B657" s="1">
        <v>15033.4849024711</v>
      </c>
      <c r="C657" s="1">
        <v>57.679715188278301</v>
      </c>
      <c r="D657" s="1">
        <v>289.12749450425298</v>
      </c>
      <c r="E657" s="4">
        <f t="shared" si="41"/>
        <v>346.80720969253127</v>
      </c>
      <c r="F657" s="4">
        <f t="shared" si="42"/>
        <v>0.83368363293423065</v>
      </c>
      <c r="G657" s="5">
        <f t="shared" si="43"/>
        <v>105218.49996066958</v>
      </c>
      <c r="H657" s="4">
        <f t="shared" si="40"/>
        <v>0.5944548020376812</v>
      </c>
    </row>
    <row r="658" spans="1:8" x14ac:dyDescent="0.25">
      <c r="A658" t="s">
        <v>0</v>
      </c>
      <c r="B658" s="1">
        <v>15057.4849024711</v>
      </c>
      <c r="C658" s="1">
        <v>57.551347636428503</v>
      </c>
      <c r="D658" s="1">
        <v>289.49446025311698</v>
      </c>
      <c r="E658" s="4">
        <f t="shared" si="41"/>
        <v>347.04580788954547</v>
      </c>
      <c r="F658" s="4">
        <f t="shared" si="42"/>
        <v>0.83416786393009712</v>
      </c>
      <c r="G658" s="5">
        <f t="shared" si="43"/>
        <v>105276.05130830601</v>
      </c>
      <c r="H658" s="4">
        <f t="shared" si="40"/>
        <v>0.59477995089438418</v>
      </c>
    </row>
    <row r="659" spans="1:8" x14ac:dyDescent="0.25">
      <c r="A659" t="s">
        <v>0</v>
      </c>
      <c r="B659" s="1">
        <v>15081.4849024711</v>
      </c>
      <c r="C659" s="1">
        <v>57.4234683673712</v>
      </c>
      <c r="D659" s="1">
        <v>289.860625975517</v>
      </c>
      <c r="E659" s="4">
        <f t="shared" si="41"/>
        <v>347.28409434288818</v>
      </c>
      <c r="F659" s="4">
        <f t="shared" si="42"/>
        <v>0.8346498751230611</v>
      </c>
      <c r="G659" s="5">
        <f t="shared" si="43"/>
        <v>105333.47477667338</v>
      </c>
      <c r="H659" s="4">
        <f t="shared" si="40"/>
        <v>0.59510437726934107</v>
      </c>
    </row>
    <row r="660" spans="1:8" x14ac:dyDescent="0.25">
      <c r="A660" t="s">
        <v>0</v>
      </c>
      <c r="B660" s="1">
        <v>15105.4849024711</v>
      </c>
      <c r="C660" s="1">
        <v>57.296066876835503</v>
      </c>
      <c r="D660" s="1">
        <v>290.22594622243201</v>
      </c>
      <c r="E660" s="4">
        <f t="shared" si="41"/>
        <v>347.5220130992675</v>
      </c>
      <c r="F660" s="4">
        <f t="shared" si="42"/>
        <v>0.83512967605747257</v>
      </c>
      <c r="G660" s="5">
        <f t="shared" si="43"/>
        <v>105390.77084355021</v>
      </c>
      <c r="H660" s="4">
        <f t="shared" si="40"/>
        <v>0.59542808386186563</v>
      </c>
    </row>
    <row r="661" spans="1:8" x14ac:dyDescent="0.25">
      <c r="A661" t="s">
        <v>0</v>
      </c>
      <c r="B661" s="1">
        <v>15129.4849024711</v>
      </c>
      <c r="C661" s="1">
        <v>57.169040958426102</v>
      </c>
      <c r="D661" s="1">
        <v>290.59079198595998</v>
      </c>
      <c r="E661" s="4">
        <f t="shared" si="41"/>
        <v>347.75983294438606</v>
      </c>
      <c r="F661" s="4">
        <f t="shared" si="42"/>
        <v>0.83560769375119703</v>
      </c>
      <c r="G661" s="5">
        <f t="shared" si="43"/>
        <v>105447.93988450864</v>
      </c>
      <c r="H661" s="4">
        <f t="shared" si="40"/>
        <v>0.5957510727938341</v>
      </c>
    </row>
    <row r="662" spans="1:8" x14ac:dyDescent="0.25">
      <c r="A662" t="s">
        <v>0</v>
      </c>
      <c r="B662" s="1">
        <v>15153.4849024711</v>
      </c>
      <c r="C662" s="1">
        <v>57.0424712220847</v>
      </c>
      <c r="D662" s="1">
        <v>290.95486452193302</v>
      </c>
      <c r="E662" s="4">
        <f t="shared" si="41"/>
        <v>347.99733574401773</v>
      </c>
      <c r="F662" s="4">
        <f t="shared" si="42"/>
        <v>0.8360835978812079</v>
      </c>
      <c r="G662" s="5">
        <f t="shared" si="43"/>
        <v>105504.98235573072</v>
      </c>
      <c r="H662" s="4">
        <f t="shared" si="40"/>
        <v>0.59607334664254652</v>
      </c>
    </row>
    <row r="663" spans="1:8" x14ac:dyDescent="0.25">
      <c r="A663" t="s">
        <v>0</v>
      </c>
      <c r="B663" s="1">
        <v>15177.4849024711</v>
      </c>
      <c r="C663" s="1">
        <v>56.916347717051302</v>
      </c>
      <c r="D663" s="1">
        <v>291.31822053482699</v>
      </c>
      <c r="E663" s="4">
        <f t="shared" si="41"/>
        <v>348.23456825187827</v>
      </c>
      <c r="F663" s="4">
        <f t="shared" si="42"/>
        <v>0.83655744459038406</v>
      </c>
      <c r="G663" s="5">
        <f t="shared" si="43"/>
        <v>105561.89870344778</v>
      </c>
      <c r="H663" s="4">
        <f t="shared" si="40"/>
        <v>0.59639490792908345</v>
      </c>
    </row>
    <row r="664" spans="1:8" x14ac:dyDescent="0.25">
      <c r="A664" t="s">
        <v>0</v>
      </c>
      <c r="B664" s="1">
        <v>15201.4849024711</v>
      </c>
      <c r="C664" s="1">
        <v>56.790671104536102</v>
      </c>
      <c r="D664" s="1">
        <v>291.68083937790601</v>
      </c>
      <c r="E664" s="4">
        <f t="shared" si="41"/>
        <v>348.47151048244211</v>
      </c>
      <c r="F664" s="4">
        <f t="shared" si="42"/>
        <v>0.83702922793914447</v>
      </c>
      <c r="G664" s="5">
        <f t="shared" si="43"/>
        <v>105618.68937455231</v>
      </c>
      <c r="H664" s="4">
        <f t="shared" si="40"/>
        <v>0.5967157591782617</v>
      </c>
    </row>
    <row r="665" spans="1:8" x14ac:dyDescent="0.25">
      <c r="A665" t="s">
        <v>0</v>
      </c>
      <c r="B665" s="1">
        <v>15225.4849024711</v>
      </c>
      <c r="C665" s="1">
        <v>56.665436198556499</v>
      </c>
      <c r="D665" s="1">
        <v>292.04274760588299</v>
      </c>
      <c r="E665" s="4">
        <f t="shared" si="41"/>
        <v>348.7081838044395</v>
      </c>
      <c r="F665" s="4">
        <f t="shared" si="42"/>
        <v>0.83749897814174823</v>
      </c>
      <c r="G665" s="5">
        <f t="shared" si="43"/>
        <v>105675.35481075087</v>
      </c>
      <c r="H665" s="4">
        <f t="shared" si="40"/>
        <v>0.59703590288559816</v>
      </c>
    </row>
    <row r="666" spans="1:8" x14ac:dyDescent="0.25">
      <c r="A666" t="s">
        <v>0</v>
      </c>
      <c r="B666" s="1">
        <v>15249.4849024711</v>
      </c>
      <c r="C666" s="1">
        <v>56.540639264421699</v>
      </c>
      <c r="D666" s="1">
        <v>292.40394479331701</v>
      </c>
      <c r="E666" s="4">
        <f t="shared" si="41"/>
        <v>348.94458405773872</v>
      </c>
      <c r="F666" s="4">
        <f t="shared" si="42"/>
        <v>0.83796670919223637</v>
      </c>
      <c r="G666" s="5">
        <f t="shared" si="43"/>
        <v>105731.89545001529</v>
      </c>
      <c r="H666" s="4">
        <f t="shared" si="40"/>
        <v>0.59735534152551006</v>
      </c>
    </row>
    <row r="667" spans="1:8" x14ac:dyDescent="0.25">
      <c r="A667" t="s">
        <v>0</v>
      </c>
      <c r="B667" s="1">
        <v>15273.4849024711</v>
      </c>
      <c r="C667" s="1">
        <v>56.416276463511103</v>
      </c>
      <c r="D667" s="1">
        <v>292.76444102101902</v>
      </c>
      <c r="E667" s="4">
        <f t="shared" si="41"/>
        <v>349.18071748453013</v>
      </c>
      <c r="F667" s="4">
        <f t="shared" si="42"/>
        <v>0.83843244017043828</v>
      </c>
      <c r="G667" s="5">
        <f t="shared" si="43"/>
        <v>105788.3117264788</v>
      </c>
      <c r="H667" s="4">
        <f t="shared" si="40"/>
        <v>0.59767407755072766</v>
      </c>
    </row>
    <row r="668" spans="1:8" x14ac:dyDescent="0.25">
      <c r="A668" t="s">
        <v>0</v>
      </c>
      <c r="B668" s="1">
        <v>15297.4849024711</v>
      </c>
      <c r="C668" s="1">
        <v>56.292343841225303</v>
      </c>
      <c r="D668" s="1">
        <v>293.124239370765</v>
      </c>
      <c r="E668" s="4">
        <f t="shared" si="41"/>
        <v>349.41658321199031</v>
      </c>
      <c r="F668" s="4">
        <f t="shared" si="42"/>
        <v>0.83889618711349812</v>
      </c>
      <c r="G668" s="5">
        <f t="shared" si="43"/>
        <v>105844.60407032003</v>
      </c>
      <c r="H668" s="4">
        <f t="shared" si="40"/>
        <v>0.5979921133916386</v>
      </c>
    </row>
    <row r="669" spans="1:8" x14ac:dyDescent="0.25">
      <c r="A669" t="s">
        <v>0</v>
      </c>
      <c r="B669" s="1">
        <v>15321.4849024711</v>
      </c>
      <c r="C669" s="1">
        <v>56.1688220330688</v>
      </c>
      <c r="D669" s="1">
        <v>293.48340159113201</v>
      </c>
      <c r="E669" s="4">
        <f t="shared" si="41"/>
        <v>349.65222362420081</v>
      </c>
      <c r="F669" s="4">
        <f t="shared" si="42"/>
        <v>0.83935802995653785</v>
      </c>
      <c r="G669" s="5">
        <f t="shared" si="43"/>
        <v>105900.7728923531</v>
      </c>
      <c r="H669" s="4">
        <f t="shared" si="40"/>
        <v>0.59830945136922653</v>
      </c>
    </row>
    <row r="670" spans="1:8" x14ac:dyDescent="0.25">
      <c r="A670" t="s">
        <v>0</v>
      </c>
      <c r="B670" s="1">
        <v>15345.4849024711</v>
      </c>
      <c r="C670" s="1">
        <v>56.045703566342098</v>
      </c>
      <c r="D670" s="1">
        <v>293.84193315073202</v>
      </c>
      <c r="E670" s="4">
        <f t="shared" si="41"/>
        <v>349.88763671707409</v>
      </c>
      <c r="F670" s="4">
        <f t="shared" si="42"/>
        <v>0.83981799387881284</v>
      </c>
      <c r="G670" s="5">
        <f t="shared" si="43"/>
        <v>105956.81859591944</v>
      </c>
      <c r="H670" s="4">
        <f t="shared" si="40"/>
        <v>0.59862609376225673</v>
      </c>
    </row>
    <row r="671" spans="1:8" x14ac:dyDescent="0.25">
      <c r="A671" t="s">
        <v>0</v>
      </c>
      <c r="B671" s="1">
        <v>15369.4849024711</v>
      </c>
      <c r="C671" s="1">
        <v>55.923016303917301</v>
      </c>
      <c r="D671" s="1">
        <v>294.19972674641701</v>
      </c>
      <c r="E671" s="4">
        <f t="shared" si="41"/>
        <v>350.12274305033429</v>
      </c>
      <c r="F671" s="4">
        <f t="shared" si="42"/>
        <v>0.84027596774575231</v>
      </c>
      <c r="G671" s="5">
        <f t="shared" si="43"/>
        <v>106012.74161222336</v>
      </c>
      <c r="H671" s="4">
        <f t="shared" si="40"/>
        <v>0.59894204300691156</v>
      </c>
    </row>
    <row r="672" spans="1:8" x14ac:dyDescent="0.25">
      <c r="A672" t="s">
        <v>0</v>
      </c>
      <c r="B672" s="1">
        <v>15393.4849024711</v>
      </c>
      <c r="C672" s="1">
        <v>55.800756486249099</v>
      </c>
      <c r="D672" s="1">
        <v>294.55682078794001</v>
      </c>
      <c r="E672" s="4">
        <f t="shared" si="41"/>
        <v>350.35757727418911</v>
      </c>
      <c r="F672" s="4">
        <f t="shared" si="42"/>
        <v>0.8407319832487038</v>
      </c>
      <c r="G672" s="5">
        <f t="shared" si="43"/>
        <v>106068.5423687096</v>
      </c>
      <c r="H672" s="4">
        <f t="shared" si="40"/>
        <v>0.59925730151813339</v>
      </c>
    </row>
    <row r="673" spans="1:8" x14ac:dyDescent="0.25">
      <c r="A673" t="s">
        <v>0</v>
      </c>
      <c r="B673" s="1">
        <v>15417.4849024711</v>
      </c>
      <c r="C673" s="1">
        <v>55.678926953594697</v>
      </c>
      <c r="D673" s="1">
        <v>294.91319594142198</v>
      </c>
      <c r="E673" s="4">
        <f t="shared" si="41"/>
        <v>350.5921228950167</v>
      </c>
      <c r="F673" s="4">
        <f t="shared" si="42"/>
        <v>0.84118602981200596</v>
      </c>
      <c r="G673" s="5">
        <f t="shared" si="43"/>
        <v>106124.2212956632</v>
      </c>
      <c r="H673" s="4">
        <f t="shared" si="40"/>
        <v>0.59957187172691073</v>
      </c>
    </row>
    <row r="674" spans="1:8" x14ac:dyDescent="0.25">
      <c r="A674" t="s">
        <v>0</v>
      </c>
      <c r="B674" s="1">
        <v>15441.4849024711</v>
      </c>
      <c r="C674" s="1">
        <v>55.557536430846</v>
      </c>
      <c r="D674" s="1">
        <v>295.26882540706703</v>
      </c>
      <c r="E674" s="4">
        <f t="shared" si="41"/>
        <v>350.82636183791305</v>
      </c>
      <c r="F674" s="4">
        <f t="shared" si="42"/>
        <v>0.84163807947672298</v>
      </c>
      <c r="G674" s="5">
        <f t="shared" si="43"/>
        <v>106179.77883209405</v>
      </c>
      <c r="H674" s="4">
        <f t="shared" si="40"/>
        <v>0.59988575611352568</v>
      </c>
    </row>
    <row r="675" spans="1:8" x14ac:dyDescent="0.25">
      <c r="A675" t="s">
        <v>0</v>
      </c>
      <c r="B675" s="1">
        <v>15465.4849024711</v>
      </c>
      <c r="C675" s="1">
        <v>55.436580165492998</v>
      </c>
      <c r="D675" s="1">
        <v>295.62374925045799</v>
      </c>
      <c r="E675" s="4">
        <f t="shared" si="41"/>
        <v>351.060329415951</v>
      </c>
      <c r="F675" s="4">
        <f t="shared" si="42"/>
        <v>0.84208816684664634</v>
      </c>
      <c r="G675" s="5">
        <f t="shared" si="43"/>
        <v>106235.21541225954</v>
      </c>
      <c r="H675" s="4">
        <f t="shared" si="40"/>
        <v>0.6001989571314098</v>
      </c>
    </row>
    <row r="676" spans="1:8" x14ac:dyDescent="0.25">
      <c r="A676" t="s">
        <v>0</v>
      </c>
      <c r="B676" s="1">
        <v>15489.4849024711</v>
      </c>
      <c r="C676" s="1">
        <v>55.316019193749497</v>
      </c>
      <c r="D676" s="1">
        <v>295.97807330350003</v>
      </c>
      <c r="E676" s="4">
        <f t="shared" si="41"/>
        <v>351.29409249724949</v>
      </c>
      <c r="F676" s="4">
        <f t="shared" si="42"/>
        <v>0.8425364377734802</v>
      </c>
      <c r="G676" s="5">
        <f t="shared" si="43"/>
        <v>106290.53143145329</v>
      </c>
      <c r="H676" s="4">
        <f t="shared" si="40"/>
        <v>0.60051147701386043</v>
      </c>
    </row>
    <row r="677" spans="1:8" x14ac:dyDescent="0.25">
      <c r="A677" t="s">
        <v>0</v>
      </c>
      <c r="B677" s="1">
        <v>15513.4849024711</v>
      </c>
      <c r="C677" s="1">
        <v>55.195868282055002</v>
      </c>
      <c r="D677" s="1">
        <v>296.33167807068099</v>
      </c>
      <c r="E677" s="4">
        <f t="shared" si="41"/>
        <v>351.52754635273601</v>
      </c>
      <c r="F677" s="4">
        <f t="shared" si="42"/>
        <v>0.84298280787739632</v>
      </c>
      <c r="G677" s="5">
        <f t="shared" si="43"/>
        <v>106345.72729973534</v>
      </c>
      <c r="H677" s="4">
        <f t="shared" si="40"/>
        <v>0.60082331807760081</v>
      </c>
    </row>
    <row r="678" spans="1:8" x14ac:dyDescent="0.25">
      <c r="A678" t="s">
        <v>0</v>
      </c>
      <c r="B678" s="1">
        <v>15537.4849024711</v>
      </c>
      <c r="C678" s="1">
        <v>55.076121563004499</v>
      </c>
      <c r="D678" s="1">
        <v>296.68461571693399</v>
      </c>
      <c r="E678" s="4">
        <f t="shared" si="41"/>
        <v>351.7607372799385</v>
      </c>
      <c r="F678" s="4">
        <f t="shared" si="42"/>
        <v>0.84342731940781157</v>
      </c>
      <c r="G678" s="5">
        <f t="shared" si="43"/>
        <v>106400.80342129835</v>
      </c>
      <c r="H678" s="4">
        <f t="shared" si="40"/>
        <v>0.60113448260620539</v>
      </c>
    </row>
    <row r="679" spans="1:8" x14ac:dyDescent="0.25">
      <c r="A679" t="s">
        <v>0</v>
      </c>
      <c r="B679" s="1">
        <v>15561.4849024711</v>
      </c>
      <c r="C679" s="1">
        <v>54.956758953965597</v>
      </c>
      <c r="D679" s="1">
        <v>297.03695895982599</v>
      </c>
      <c r="E679" s="4">
        <f t="shared" si="41"/>
        <v>351.99371791379161</v>
      </c>
      <c r="F679" s="4">
        <f t="shared" si="42"/>
        <v>0.84387005745532839</v>
      </c>
      <c r="G679" s="5">
        <f t="shared" si="43"/>
        <v>106455.76018025231</v>
      </c>
      <c r="H679" s="4">
        <f t="shared" si="40"/>
        <v>0.60144497276978703</v>
      </c>
    </row>
    <row r="680" spans="1:8" x14ac:dyDescent="0.25">
      <c r="A680" t="s">
        <v>0</v>
      </c>
      <c r="B680" s="1">
        <v>15585.4849024711</v>
      </c>
      <c r="C680" s="1">
        <v>54.837809705612003</v>
      </c>
      <c r="D680" s="1">
        <v>297.388592019226</v>
      </c>
      <c r="E680" s="4">
        <f t="shared" si="41"/>
        <v>352.22640172483801</v>
      </c>
      <c r="F680" s="4">
        <f t="shared" si="42"/>
        <v>0.84431090503984496</v>
      </c>
      <c r="G680" s="5">
        <f t="shared" si="43"/>
        <v>106510.59798995793</v>
      </c>
      <c r="H680" s="4">
        <f t="shared" si="40"/>
        <v>0.60175479090371709</v>
      </c>
    </row>
    <row r="681" spans="1:8" x14ac:dyDescent="0.25">
      <c r="A681" t="s">
        <v>0</v>
      </c>
      <c r="B681" s="1">
        <v>15609.4849024711</v>
      </c>
      <c r="C681" s="1">
        <v>54.719244758191003</v>
      </c>
      <c r="D681" s="1">
        <v>297.73962478144603</v>
      </c>
      <c r="E681" s="4">
        <f t="shared" si="41"/>
        <v>352.45886953963702</v>
      </c>
      <c r="F681" s="4">
        <f t="shared" si="42"/>
        <v>0.84474998507013777</v>
      </c>
      <c r="G681" s="5">
        <f t="shared" si="43"/>
        <v>106565.31723471612</v>
      </c>
      <c r="H681" s="4">
        <f t="shared" si="40"/>
        <v>0.6020639391791871</v>
      </c>
    </row>
    <row r="682" spans="1:8" x14ac:dyDescent="0.25">
      <c r="A682" t="s">
        <v>0</v>
      </c>
      <c r="B682" s="1">
        <v>15633.4849024711</v>
      </c>
      <c r="C682" s="1">
        <v>54.601082975961603</v>
      </c>
      <c r="D682" s="1">
        <v>298.08997547655599</v>
      </c>
      <c r="E682" s="4">
        <f t="shared" si="41"/>
        <v>352.69105845251761</v>
      </c>
      <c r="F682" s="4">
        <f t="shared" si="42"/>
        <v>0.84518722074914043</v>
      </c>
      <c r="G682" s="5">
        <f t="shared" si="43"/>
        <v>106619.91831769208</v>
      </c>
      <c r="H682" s="4">
        <f t="shared" si="40"/>
        <v>0.6023724198739665</v>
      </c>
    </row>
    <row r="683" spans="1:8" x14ac:dyDescent="0.25">
      <c r="A683" t="s">
        <v>0</v>
      </c>
      <c r="B683" s="1">
        <v>15657.4849024711</v>
      </c>
      <c r="C683" s="1">
        <v>54.483360727273897</v>
      </c>
      <c r="D683" s="1">
        <v>298.43951224983903</v>
      </c>
      <c r="E683" s="4">
        <f t="shared" si="41"/>
        <v>352.92287297711295</v>
      </c>
      <c r="F683" s="4">
        <f t="shared" si="42"/>
        <v>0.84562247193650386</v>
      </c>
      <c r="G683" s="5">
        <f t="shared" si="43"/>
        <v>106674.40167841935</v>
      </c>
      <c r="H683" s="4">
        <f t="shared" si="40"/>
        <v>0.60268023547129579</v>
      </c>
    </row>
    <row r="684" spans="1:8" x14ac:dyDescent="0.25">
      <c r="A684" t="s">
        <v>0</v>
      </c>
      <c r="B684" s="1">
        <v>15681.4849024711</v>
      </c>
      <c r="C684" s="1">
        <v>54.366031784767898</v>
      </c>
      <c r="D684" s="1">
        <v>298.78842152155897</v>
      </c>
      <c r="E684" s="4">
        <f t="shared" si="41"/>
        <v>353.1544533063269</v>
      </c>
      <c r="F684" s="4">
        <f t="shared" si="42"/>
        <v>0.84605593593460726</v>
      </c>
      <c r="G684" s="5">
        <f t="shared" si="43"/>
        <v>106728.76771020412</v>
      </c>
      <c r="H684" s="4">
        <f t="shared" si="40"/>
        <v>0.6029873881932436</v>
      </c>
    </row>
    <row r="685" spans="1:8" x14ac:dyDescent="0.25">
      <c r="A685" t="s">
        <v>0</v>
      </c>
      <c r="B685" s="1">
        <v>15705.4849024711</v>
      </c>
      <c r="C685" s="1">
        <v>54.249105102237003</v>
      </c>
      <c r="D685" s="1">
        <v>299.13665429562298</v>
      </c>
      <c r="E685" s="4">
        <f t="shared" si="41"/>
        <v>353.38575939786</v>
      </c>
      <c r="F685" s="4">
        <f t="shared" si="42"/>
        <v>0.84648757438705791</v>
      </c>
      <c r="G685" s="5">
        <f t="shared" si="43"/>
        <v>106783.01681530636</v>
      </c>
      <c r="H685" s="4">
        <f t="shared" si="40"/>
        <v>0.60329388031246534</v>
      </c>
    </row>
    <row r="686" spans="1:8" x14ac:dyDescent="0.25">
      <c r="A686" t="s">
        <v>0</v>
      </c>
      <c r="B686" s="1">
        <v>15729.4849024711</v>
      </c>
      <c r="C686" s="1">
        <v>54.132575262468897</v>
      </c>
      <c r="D686" s="1">
        <v>299.484210339811</v>
      </c>
      <c r="E686" s="4">
        <f t="shared" si="41"/>
        <v>353.61678560227989</v>
      </c>
      <c r="F686" s="4">
        <f t="shared" si="42"/>
        <v>0.84691740475421629</v>
      </c>
      <c r="G686" s="5">
        <f t="shared" si="43"/>
        <v>106837.14939056883</v>
      </c>
      <c r="H686" s="4">
        <f t="shared" si="40"/>
        <v>0.60359971407101032</v>
      </c>
    </row>
    <row r="687" spans="1:8" x14ac:dyDescent="0.25">
      <c r="A687" t="s">
        <v>0</v>
      </c>
      <c r="B687" s="1">
        <v>15753.4849024711</v>
      </c>
      <c r="C687" s="1">
        <v>54.016430803647303</v>
      </c>
      <c r="D687" s="1">
        <v>299.831143934279</v>
      </c>
      <c r="E687" s="4">
        <f t="shared" si="41"/>
        <v>353.84757473792632</v>
      </c>
      <c r="F687" s="4">
        <f t="shared" si="42"/>
        <v>0.84734548246189323</v>
      </c>
      <c r="G687" s="5">
        <f t="shared" si="43"/>
        <v>106891.16582137247</v>
      </c>
      <c r="H687" s="4">
        <f t="shared" si="40"/>
        <v>0.60390489164617212</v>
      </c>
    </row>
    <row r="688" spans="1:8" x14ac:dyDescent="0.25">
      <c r="A688" t="s">
        <v>0</v>
      </c>
      <c r="B688" s="1">
        <v>15777.4849024711</v>
      </c>
      <c r="C688" s="1">
        <v>53.900651511823497</v>
      </c>
      <c r="D688" s="1">
        <v>300.17749104299497</v>
      </c>
      <c r="E688" s="4">
        <f t="shared" si="41"/>
        <v>354.07814255481844</v>
      </c>
      <c r="F688" s="4">
        <f t="shared" si="42"/>
        <v>0.8477718756574234</v>
      </c>
      <c r="G688" s="5">
        <f t="shared" si="43"/>
        <v>106945.0664728843</v>
      </c>
      <c r="H688" s="4">
        <f t="shared" si="40"/>
        <v>0.6042094151010412</v>
      </c>
    </row>
    <row r="689" spans="1:8" x14ac:dyDescent="0.25">
      <c r="A689" t="s">
        <v>0</v>
      </c>
      <c r="B689" s="1">
        <v>15801.4849024711</v>
      </c>
      <c r="C689" s="1">
        <v>53.785257999843402</v>
      </c>
      <c r="D689" s="1">
        <v>300.52319163040301</v>
      </c>
      <c r="E689" s="4">
        <f t="shared" si="41"/>
        <v>354.3084496302464</v>
      </c>
      <c r="F689" s="4">
        <f t="shared" si="42"/>
        <v>0.84819651336011526</v>
      </c>
      <c r="G689" s="5">
        <f t="shared" si="43"/>
        <v>106998.85173088414</v>
      </c>
      <c r="H689" s="4">
        <f t="shared" si="40"/>
        <v>0.60451328661516468</v>
      </c>
    </row>
    <row r="690" spans="1:8" x14ac:dyDescent="0.25">
      <c r="A690" t="s">
        <v>0</v>
      </c>
      <c r="B690" s="1">
        <v>15825.4849024711</v>
      </c>
      <c r="C690" s="1">
        <v>53.670229461669798</v>
      </c>
      <c r="D690" s="1">
        <v>300.86830720806</v>
      </c>
      <c r="E690" s="4">
        <f t="shared" si="41"/>
        <v>354.53853666972981</v>
      </c>
      <c r="F690" s="4">
        <f t="shared" si="42"/>
        <v>0.84861947599319432</v>
      </c>
      <c r="G690" s="5">
        <f t="shared" si="43"/>
        <v>107052.52196034581</v>
      </c>
      <c r="H690" s="4">
        <f t="shared" si="40"/>
        <v>0.60481650825054134</v>
      </c>
    </row>
    <row r="691" spans="1:8" x14ac:dyDescent="0.25">
      <c r="A691" t="s">
        <v>0</v>
      </c>
      <c r="B691" s="1">
        <v>15849.4849024711</v>
      </c>
      <c r="C691" s="1">
        <v>53.555586914560998</v>
      </c>
      <c r="D691" s="1">
        <v>301.21274980691601</v>
      </c>
      <c r="E691" s="4">
        <f t="shared" si="41"/>
        <v>354.768336721477</v>
      </c>
      <c r="F691" s="4">
        <f t="shared" si="42"/>
        <v>0.84904067987159004</v>
      </c>
      <c r="G691" s="5">
        <f t="shared" si="43"/>
        <v>107106.07754726037</v>
      </c>
      <c r="H691" s="4">
        <f t="shared" si="40"/>
        <v>0.60511908218791166</v>
      </c>
    </row>
    <row r="692" spans="1:8" x14ac:dyDescent="0.25">
      <c r="A692" t="s">
        <v>0</v>
      </c>
      <c r="B692" s="1">
        <v>15873.4849024711</v>
      </c>
      <c r="C692" s="1">
        <v>53.441367875435397</v>
      </c>
      <c r="D692" s="1">
        <v>301.55639981215</v>
      </c>
      <c r="E692" s="4">
        <f t="shared" si="41"/>
        <v>354.99776768758539</v>
      </c>
      <c r="F692" s="4">
        <f t="shared" si="42"/>
        <v>0.84945998893585639</v>
      </c>
      <c r="G692" s="5">
        <f t="shared" si="43"/>
        <v>107159.51891513581</v>
      </c>
      <c r="H692" s="4">
        <f t="shared" si="40"/>
        <v>0.60542101081997635</v>
      </c>
    </row>
    <row r="693" spans="1:8" x14ac:dyDescent="0.25">
      <c r="A693" t="s">
        <v>0</v>
      </c>
      <c r="B693" s="1">
        <v>15897.4849024711</v>
      </c>
      <c r="C693" s="1">
        <v>53.327540425292597</v>
      </c>
      <c r="D693" s="1">
        <v>301.89938985143101</v>
      </c>
      <c r="E693" s="4">
        <f t="shared" si="41"/>
        <v>355.22693027672358</v>
      </c>
      <c r="F693" s="4">
        <f t="shared" si="42"/>
        <v>0.84987754058018594</v>
      </c>
      <c r="G693" s="5">
        <f t="shared" si="43"/>
        <v>107212.8464555611</v>
      </c>
      <c r="H693" s="4">
        <f t="shared" si="40"/>
        <v>0.60572229635910224</v>
      </c>
    </row>
    <row r="694" spans="1:8" x14ac:dyDescent="0.25">
      <c r="A694" t="s">
        <v>0</v>
      </c>
      <c r="B694" s="1">
        <v>15921.4849024711</v>
      </c>
      <c r="C694" s="1">
        <v>53.2140234925172</v>
      </c>
      <c r="D694" s="1">
        <v>302.24198375589901</v>
      </c>
      <c r="E694" s="4">
        <f t="shared" si="41"/>
        <v>355.4560072484162</v>
      </c>
      <c r="F694" s="4">
        <f t="shared" si="42"/>
        <v>0.85029364419961062</v>
      </c>
      <c r="G694" s="5">
        <f t="shared" si="43"/>
        <v>107266.06047905362</v>
      </c>
      <c r="H694" s="4">
        <f t="shared" si="40"/>
        <v>0.60602294055962491</v>
      </c>
    </row>
    <row r="695" spans="1:8" x14ac:dyDescent="0.25">
      <c r="A695" t="s">
        <v>0</v>
      </c>
      <c r="B695" s="1">
        <v>15945.4849024711</v>
      </c>
      <c r="C695" s="1">
        <v>53.100882178143301</v>
      </c>
      <c r="D695" s="1">
        <v>302.58390033946398</v>
      </c>
      <c r="E695" s="4">
        <f t="shared" si="41"/>
        <v>355.68478251760729</v>
      </c>
      <c r="F695" s="4">
        <f t="shared" si="42"/>
        <v>0.85070802916479937</v>
      </c>
      <c r="G695" s="5">
        <f t="shared" si="43"/>
        <v>107319.16136123176</v>
      </c>
      <c r="H695" s="4">
        <f t="shared" si="40"/>
        <v>0.60632294554368227</v>
      </c>
    </row>
    <row r="696" spans="1:8" x14ac:dyDescent="0.25">
      <c r="A696" t="s">
        <v>0</v>
      </c>
      <c r="B696" s="1">
        <v>15969.4849024711</v>
      </c>
      <c r="C696" s="1">
        <v>52.988140060420797</v>
      </c>
      <c r="D696" s="1">
        <v>302.92509231451498</v>
      </c>
      <c r="E696" s="4">
        <f t="shared" si="41"/>
        <v>355.91323237493577</v>
      </c>
      <c r="F696" s="4">
        <f t="shared" si="42"/>
        <v>0.85112062367886177</v>
      </c>
      <c r="G696" s="5">
        <f t="shared" si="43"/>
        <v>107372.14950129218</v>
      </c>
      <c r="H696" s="4">
        <f t="shared" si="40"/>
        <v>0.60662231356662244</v>
      </c>
    </row>
    <row r="697" spans="1:8" x14ac:dyDescent="0.25">
      <c r="A697" t="s">
        <v>0</v>
      </c>
      <c r="B697" s="1">
        <v>15993.4849024711</v>
      </c>
      <c r="C697" s="1">
        <v>52.875790869016697</v>
      </c>
      <c r="D697" s="1">
        <v>303.26559286576202</v>
      </c>
      <c r="E697" s="4">
        <f t="shared" si="41"/>
        <v>356.14138373477874</v>
      </c>
      <c r="F697" s="4">
        <f t="shared" si="42"/>
        <v>0.8515314611446736</v>
      </c>
      <c r="G697" s="5">
        <f t="shared" si="43"/>
        <v>107425.0252921612</v>
      </c>
      <c r="H697" s="4">
        <f t="shared" si="40"/>
        <v>0.60692104684836834</v>
      </c>
    </row>
    <row r="698" spans="1:8" x14ac:dyDescent="0.25">
      <c r="A698" t="s">
        <v>0</v>
      </c>
      <c r="B698" s="1">
        <v>16017.4849024711</v>
      </c>
      <c r="C698" s="1">
        <v>52.763851065115801</v>
      </c>
      <c r="D698" s="1">
        <v>303.60533766707499</v>
      </c>
      <c r="E698" s="4">
        <f t="shared" si="41"/>
        <v>356.36918873219076</v>
      </c>
      <c r="F698" s="4">
        <f t="shared" si="42"/>
        <v>0.85194047989157817</v>
      </c>
      <c r="G698" s="5">
        <f t="shared" si="43"/>
        <v>107477.78914322631</v>
      </c>
      <c r="H698" s="4">
        <f t="shared" si="40"/>
        <v>0.6072191477018436</v>
      </c>
    </row>
    <row r="699" spans="1:8" x14ac:dyDescent="0.25">
      <c r="A699" t="s">
        <v>0</v>
      </c>
      <c r="B699" s="1">
        <v>16041.4849024711</v>
      </c>
      <c r="C699" s="1">
        <v>52.652294217419602</v>
      </c>
      <c r="D699" s="1">
        <v>303.94443044515998</v>
      </c>
      <c r="E699" s="4">
        <f t="shared" si="41"/>
        <v>356.59672466257956</v>
      </c>
      <c r="F699" s="4">
        <f t="shared" si="42"/>
        <v>0.85234779072286637</v>
      </c>
      <c r="G699" s="5">
        <f t="shared" si="43"/>
        <v>107530.44143744373</v>
      </c>
      <c r="H699" s="4">
        <f t="shared" si="40"/>
        <v>0.60751661829064252</v>
      </c>
    </row>
    <row r="700" spans="1:8" x14ac:dyDescent="0.25">
      <c r="A700" t="s">
        <v>0</v>
      </c>
      <c r="B700" s="1">
        <v>16065.4849024711</v>
      </c>
      <c r="C700" s="1">
        <v>52.541085144824997</v>
      </c>
      <c r="D700" s="1">
        <v>304.28297321101098</v>
      </c>
      <c r="E700" s="4">
        <f t="shared" si="41"/>
        <v>356.82405835583597</v>
      </c>
      <c r="F700" s="4">
        <f t="shared" si="42"/>
        <v>0.85275352400025284</v>
      </c>
      <c r="G700" s="5">
        <f t="shared" si="43"/>
        <v>107582.98252258856</v>
      </c>
      <c r="H700" s="4">
        <f t="shared" si="40"/>
        <v>0.6078134605795964</v>
      </c>
    </row>
    <row r="701" spans="1:8" x14ac:dyDescent="0.25">
      <c r="A701" t="s">
        <v>0</v>
      </c>
      <c r="B701" s="1">
        <v>16089.4849024711</v>
      </c>
      <c r="C701" s="1">
        <v>52.430230797108301</v>
      </c>
      <c r="D701" s="1">
        <v>304.62091074130097</v>
      </c>
      <c r="E701" s="4">
        <f t="shared" si="41"/>
        <v>357.0511415384093</v>
      </c>
      <c r="F701" s="4">
        <f t="shared" si="42"/>
        <v>0.85315764410889527</v>
      </c>
      <c r="G701" s="5">
        <f t="shared" si="43"/>
        <v>107635.41275338567</v>
      </c>
      <c r="H701" s="4">
        <f t="shared" si="40"/>
        <v>0.60810967657280035</v>
      </c>
    </row>
    <row r="702" spans="1:8" x14ac:dyDescent="0.25">
      <c r="A702" t="s">
        <v>0</v>
      </c>
      <c r="B702" s="1">
        <v>16113.4849024711</v>
      </c>
      <c r="C702" s="1">
        <v>52.319701831191203</v>
      </c>
      <c r="D702" s="1">
        <v>304.958354130911</v>
      </c>
      <c r="E702" s="4">
        <f t="shared" si="41"/>
        <v>357.2780559621022</v>
      </c>
      <c r="F702" s="4">
        <f t="shared" si="42"/>
        <v>0.85356027061247519</v>
      </c>
      <c r="G702" s="5">
        <f t="shared" si="43"/>
        <v>107687.73245521686</v>
      </c>
      <c r="H702" s="4">
        <f t="shared" si="40"/>
        <v>0.60840526810856976</v>
      </c>
    </row>
    <row r="703" spans="1:8" x14ac:dyDescent="0.25">
      <c r="A703" t="s">
        <v>0</v>
      </c>
      <c r="B703" s="1">
        <v>16137.4849024711</v>
      </c>
      <c r="C703" s="1">
        <v>52.209554836546801</v>
      </c>
      <c r="D703" s="1">
        <v>305.29508269762999</v>
      </c>
      <c r="E703" s="4">
        <f t="shared" si="41"/>
        <v>357.50463753417682</v>
      </c>
      <c r="F703" s="4">
        <f t="shared" si="42"/>
        <v>0.85396118160409684</v>
      </c>
      <c r="G703" s="5">
        <f t="shared" si="43"/>
        <v>107739.9420100534</v>
      </c>
      <c r="H703" s="4">
        <f t="shared" si="40"/>
        <v>0.6087002373449345</v>
      </c>
    </row>
    <row r="704" spans="1:8" x14ac:dyDescent="0.25">
      <c r="A704" t="s">
        <v>0</v>
      </c>
      <c r="B704" s="1">
        <v>16161.4849024711</v>
      </c>
      <c r="C704" s="1">
        <v>52.099784167628897</v>
      </c>
      <c r="D704" s="1">
        <v>305.63115067641701</v>
      </c>
      <c r="E704" s="4">
        <f t="shared" si="41"/>
        <v>357.73093484404592</v>
      </c>
      <c r="F704" s="4">
        <f t="shared" si="42"/>
        <v>0.85436041702588006</v>
      </c>
      <c r="G704" s="5">
        <f t="shared" si="43"/>
        <v>107792.04179422103</v>
      </c>
      <c r="H704" s="4">
        <f t="shared" si="40"/>
        <v>0.60899458640802839</v>
      </c>
    </row>
    <row r="705" spans="1:8" x14ac:dyDescent="0.25">
      <c r="A705" t="s">
        <v>0</v>
      </c>
      <c r="B705" s="1">
        <v>16185.4849024711</v>
      </c>
      <c r="C705" s="1">
        <v>51.990347889804902</v>
      </c>
      <c r="D705" s="1">
        <v>305.96669174276701</v>
      </c>
      <c r="E705" s="4">
        <f t="shared" si="41"/>
        <v>357.95703963257193</v>
      </c>
      <c r="F705" s="4">
        <f t="shared" si="42"/>
        <v>0.85475813538079637</v>
      </c>
      <c r="G705" s="5">
        <f t="shared" si="43"/>
        <v>107844.03214211084</v>
      </c>
      <c r="H705" s="4">
        <f t="shared" si="40"/>
        <v>0.60928831718706689</v>
      </c>
    </row>
    <row r="706" spans="1:8" x14ac:dyDescent="0.25">
      <c r="A706" t="s">
        <v>0</v>
      </c>
      <c r="B706" s="1">
        <v>16209.4849024711</v>
      </c>
      <c r="C706" s="1">
        <v>51.881282351954702</v>
      </c>
      <c r="D706" s="1">
        <v>306.301515049621</v>
      </c>
      <c r="E706" s="4">
        <f t="shared" si="41"/>
        <v>358.18279740157573</v>
      </c>
      <c r="F706" s="4">
        <f t="shared" si="42"/>
        <v>0.85515417622419154</v>
      </c>
      <c r="G706" s="5">
        <f t="shared" si="43"/>
        <v>107895.91342446279</v>
      </c>
      <c r="H706" s="4">
        <f t="shared" si="40"/>
        <v>0.60958143177662594</v>
      </c>
    </row>
    <row r="707" spans="1:8" x14ac:dyDescent="0.25">
      <c r="A707" t="s">
        <v>0</v>
      </c>
      <c r="B707" s="1">
        <v>16233.4849024711</v>
      </c>
      <c r="C707" s="1">
        <v>51.772586969746001</v>
      </c>
      <c r="D707" s="1">
        <v>306.63567960285502</v>
      </c>
      <c r="E707" s="4">
        <f t="shared" si="41"/>
        <v>358.40826657260101</v>
      </c>
      <c r="F707" s="4">
        <f t="shared" si="42"/>
        <v>0.85554856905272114</v>
      </c>
      <c r="G707" s="5">
        <f t="shared" si="43"/>
        <v>107947.68601143254</v>
      </c>
      <c r="H707" s="4">
        <f t="shared" si="40"/>
        <v>0.60987393226798048</v>
      </c>
    </row>
    <row r="708" spans="1:8" x14ac:dyDescent="0.25">
      <c r="A708" t="s">
        <v>0</v>
      </c>
      <c r="B708" s="1">
        <v>16257.4849024711</v>
      </c>
      <c r="C708" s="1">
        <v>51.664239389720002</v>
      </c>
      <c r="D708" s="1">
        <v>306.96929702998</v>
      </c>
      <c r="E708" s="4">
        <f t="shared" si="41"/>
        <v>358.63353641970002</v>
      </c>
      <c r="F708" s="4">
        <f t="shared" si="42"/>
        <v>0.85594141611659369</v>
      </c>
      <c r="G708" s="5">
        <f t="shared" si="43"/>
        <v>107999.35025082226</v>
      </c>
      <c r="H708" s="4">
        <f t="shared" ref="H708:H771" si="44">G708/$D$1</f>
        <v>0.61016582062611446</v>
      </c>
    </row>
    <row r="709" spans="1:8" x14ac:dyDescent="0.25">
      <c r="A709" t="s">
        <v>0</v>
      </c>
      <c r="B709" s="1">
        <v>16281.4849024711</v>
      </c>
      <c r="C709" s="1">
        <v>51.556249441768102</v>
      </c>
      <c r="D709" s="1">
        <v>307.30222231167102</v>
      </c>
      <c r="E709" s="4">
        <f t="shared" ref="E709:E772" si="45">SUM(C709,D709)</f>
        <v>358.85847175343912</v>
      </c>
      <c r="F709" s="4">
        <f t="shared" ref="F709:F772" si="46">D709/E709</f>
        <v>0.85633263946687355</v>
      </c>
      <c r="G709" s="5">
        <f t="shared" ref="G709:G772" si="47">G708+C709/24*(B709-B708)</f>
        <v>108050.90650026403</v>
      </c>
      <c r="H709" s="4">
        <f t="shared" si="44"/>
        <v>0.6104570988715482</v>
      </c>
    </row>
    <row r="710" spans="1:8" x14ac:dyDescent="0.25">
      <c r="A710" t="s">
        <v>0</v>
      </c>
      <c r="B710" s="1">
        <v>16305.4849024711</v>
      </c>
      <c r="C710" s="1">
        <v>51.448592018306897</v>
      </c>
      <c r="D710" s="1">
        <v>307.63465933385299</v>
      </c>
      <c r="E710" s="4">
        <f t="shared" si="45"/>
        <v>359.08325135215989</v>
      </c>
      <c r="F710" s="4">
        <f t="shared" si="46"/>
        <v>0.85672238450394822</v>
      </c>
      <c r="G710" s="5">
        <f t="shared" si="47"/>
        <v>108102.35509228233</v>
      </c>
      <c r="H710" s="4">
        <f t="shared" si="44"/>
        <v>0.61074776888295101</v>
      </c>
    </row>
    <row r="711" spans="1:8" x14ac:dyDescent="0.25">
      <c r="A711" t="s">
        <v>0</v>
      </c>
      <c r="B711" s="1">
        <v>16329.4849024711</v>
      </c>
      <c r="C711" s="1">
        <v>51.341281621513097</v>
      </c>
      <c r="D711" s="1">
        <v>307.96650544187202</v>
      </c>
      <c r="E711" s="4">
        <f t="shared" si="45"/>
        <v>359.30778706338509</v>
      </c>
      <c r="F711" s="4">
        <f t="shared" si="46"/>
        <v>0.85711057909119004</v>
      </c>
      <c r="G711" s="5">
        <f t="shared" si="47"/>
        <v>108153.69637390385</v>
      </c>
      <c r="H711" s="4">
        <f t="shared" si="44"/>
        <v>0.6110378326209257</v>
      </c>
    </row>
    <row r="712" spans="1:8" x14ac:dyDescent="0.25">
      <c r="A712" t="s">
        <v>0</v>
      </c>
      <c r="B712" s="1">
        <v>16353.4849024711</v>
      </c>
      <c r="C712" s="1">
        <v>51.234328339807703</v>
      </c>
      <c r="D712" s="1">
        <v>308.29767449345599</v>
      </c>
      <c r="E712" s="4">
        <f t="shared" si="45"/>
        <v>359.53200283326368</v>
      </c>
      <c r="F712" s="4">
        <f t="shared" si="46"/>
        <v>0.85749716871916937</v>
      </c>
      <c r="G712" s="5">
        <f t="shared" si="47"/>
        <v>108204.93070224366</v>
      </c>
      <c r="H712" s="4">
        <f t="shared" si="44"/>
        <v>0.61132729210307146</v>
      </c>
    </row>
    <row r="713" spans="1:8" x14ac:dyDescent="0.25">
      <c r="A713" t="s">
        <v>0</v>
      </c>
      <c r="B713" s="1">
        <v>16377.4849024711</v>
      </c>
      <c r="C713" s="1">
        <v>51.127682878097403</v>
      </c>
      <c r="D713" s="1">
        <v>308.62843460123901</v>
      </c>
      <c r="E713" s="4">
        <f t="shared" si="45"/>
        <v>359.75611747933641</v>
      </c>
      <c r="F713" s="4">
        <f t="shared" si="46"/>
        <v>0.85788238088533941</v>
      </c>
      <c r="G713" s="5">
        <f t="shared" si="47"/>
        <v>108256.05838512175</v>
      </c>
      <c r="H713" s="4">
        <f t="shared" si="44"/>
        <v>0.61161614906848449</v>
      </c>
    </row>
    <row r="714" spans="1:8" x14ac:dyDescent="0.25">
      <c r="A714" t="s">
        <v>0</v>
      </c>
      <c r="B714" s="1">
        <v>16401.4849024711</v>
      </c>
      <c r="C714" s="1">
        <v>51.021390050664202</v>
      </c>
      <c r="D714" s="1">
        <v>308.95850479562</v>
      </c>
      <c r="E714" s="4">
        <f t="shared" si="45"/>
        <v>359.9798948462842</v>
      </c>
      <c r="F714" s="4">
        <f t="shared" si="46"/>
        <v>0.85826600101527628</v>
      </c>
      <c r="G714" s="5">
        <f t="shared" si="47"/>
        <v>108307.07977517242</v>
      </c>
      <c r="H714" s="4">
        <f t="shared" si="44"/>
        <v>0.61190440550944869</v>
      </c>
    </row>
    <row r="715" spans="1:8" x14ac:dyDescent="0.25">
      <c r="A715" t="s">
        <v>0</v>
      </c>
      <c r="B715" s="1">
        <v>16425.4849024711</v>
      </c>
      <c r="C715" s="1">
        <v>50.915455683294503</v>
      </c>
      <c r="D715" s="1">
        <v>309.28791192271399</v>
      </c>
      <c r="E715" s="4">
        <f t="shared" si="45"/>
        <v>360.2033676060085</v>
      </c>
      <c r="F715" s="4">
        <f t="shared" si="46"/>
        <v>0.85864802980135935</v>
      </c>
      <c r="G715" s="5">
        <f t="shared" si="47"/>
        <v>108357.99523085571</v>
      </c>
      <c r="H715" s="4">
        <f t="shared" si="44"/>
        <v>0.61219206345116217</v>
      </c>
    </row>
    <row r="716" spans="1:8" x14ac:dyDescent="0.25">
      <c r="A716" t="s">
        <v>0</v>
      </c>
      <c r="B716" s="1">
        <v>16449.4849024711</v>
      </c>
      <c r="C716" s="1">
        <v>50.809871358083903</v>
      </c>
      <c r="D716" s="1">
        <v>309.61669299412398</v>
      </c>
      <c r="E716" s="4">
        <f t="shared" si="45"/>
        <v>360.42656435220789</v>
      </c>
      <c r="F716" s="4">
        <f t="shared" si="46"/>
        <v>0.85902850571126987</v>
      </c>
      <c r="G716" s="5">
        <f t="shared" si="47"/>
        <v>108408.8051022138</v>
      </c>
      <c r="H716" s="4">
        <f t="shared" si="44"/>
        <v>0.61247912487126432</v>
      </c>
    </row>
    <row r="717" spans="1:8" x14ac:dyDescent="0.25">
      <c r="A717" t="s">
        <v>0</v>
      </c>
      <c r="B717" s="1">
        <v>16473.4849024711</v>
      </c>
      <c r="C717" s="1">
        <v>50.704631370768702</v>
      </c>
      <c r="D717" s="1">
        <v>309.944862666787</v>
      </c>
      <c r="E717" s="4">
        <f t="shared" si="45"/>
        <v>360.64949403755571</v>
      </c>
      <c r="F717" s="4">
        <f t="shared" si="46"/>
        <v>0.85940745180835143</v>
      </c>
      <c r="G717" s="5">
        <f t="shared" si="47"/>
        <v>108459.50973358456</v>
      </c>
      <c r="H717" s="4">
        <f t="shared" si="44"/>
        <v>0.61276559171516698</v>
      </c>
    </row>
    <row r="718" spans="1:8" x14ac:dyDescent="0.25">
      <c r="A718" t="s">
        <v>0</v>
      </c>
      <c r="B718" s="1">
        <v>16497.4849024711</v>
      </c>
      <c r="C718" s="1">
        <v>50.599731775670001</v>
      </c>
      <c r="D718" s="1">
        <v>310.27242929163901</v>
      </c>
      <c r="E718" s="4">
        <f t="shared" si="45"/>
        <v>360.87216106730904</v>
      </c>
      <c r="F718" s="4">
        <f t="shared" si="46"/>
        <v>0.85978488441442213</v>
      </c>
      <c r="G718" s="5">
        <f t="shared" si="47"/>
        <v>108510.10946536023</v>
      </c>
      <c r="H718" s="4">
        <f t="shared" si="44"/>
        <v>0.61305146590599002</v>
      </c>
    </row>
    <row r="719" spans="1:8" x14ac:dyDescent="0.25">
      <c r="A719" t="s">
        <v>0</v>
      </c>
      <c r="B719" s="1">
        <v>16521.4849024711</v>
      </c>
      <c r="C719" s="1">
        <v>50.495169957633998</v>
      </c>
      <c r="D719" s="1">
        <v>310.59939713732399</v>
      </c>
      <c r="E719" s="4">
        <f t="shared" si="45"/>
        <v>361.09456709495799</v>
      </c>
      <c r="F719" s="4">
        <f t="shared" si="46"/>
        <v>0.86016081503559383</v>
      </c>
      <c r="G719" s="5">
        <f t="shared" si="47"/>
        <v>108560.60463531787</v>
      </c>
      <c r="H719" s="4">
        <f t="shared" si="44"/>
        <v>0.61333674935207838</v>
      </c>
    </row>
    <row r="720" spans="1:8" x14ac:dyDescent="0.25">
      <c r="A720" t="s">
        <v>0</v>
      </c>
      <c r="B720" s="1">
        <v>16545.4849024711</v>
      </c>
      <c r="C720" s="1">
        <v>50.390944833867202</v>
      </c>
      <c r="D720" s="1">
        <v>310.92576598811098</v>
      </c>
      <c r="E720" s="4">
        <f t="shared" si="45"/>
        <v>361.31671082197818</v>
      </c>
      <c r="F720" s="4">
        <f t="shared" si="46"/>
        <v>0.86053524975573314</v>
      </c>
      <c r="G720" s="5">
        <f t="shared" si="47"/>
        <v>108610.99558015174</v>
      </c>
      <c r="H720" s="4">
        <f t="shared" si="44"/>
        <v>0.61362144395565954</v>
      </c>
    </row>
    <row r="721" spans="1:8" x14ac:dyDescent="0.25">
      <c r="A721" t="s">
        <v>0</v>
      </c>
      <c r="B721" s="1">
        <v>16569.4849024711</v>
      </c>
      <c r="C721" s="1">
        <v>50.287054512606097</v>
      </c>
      <c r="D721" s="1">
        <v>311.25153937411898</v>
      </c>
      <c r="E721" s="4">
        <f t="shared" si="45"/>
        <v>361.5385938867251</v>
      </c>
      <c r="F721" s="4">
        <f t="shared" si="46"/>
        <v>0.860908198010081</v>
      </c>
      <c r="G721" s="5">
        <f t="shared" si="47"/>
        <v>108661.28263466434</v>
      </c>
      <c r="H721" s="4">
        <f t="shared" si="44"/>
        <v>0.61390555160827309</v>
      </c>
    </row>
    <row r="722" spans="1:8" x14ac:dyDescent="0.25">
      <c r="A722" t="s">
        <v>0</v>
      </c>
      <c r="B722" s="1">
        <v>16593.4849024711</v>
      </c>
      <c r="C722" s="1">
        <v>50.183496960657003</v>
      </c>
      <c r="D722" s="1">
        <v>311.57672004606798</v>
      </c>
      <c r="E722" s="4">
        <f t="shared" si="45"/>
        <v>361.76021700672499</v>
      </c>
      <c r="F722" s="4">
        <f t="shared" si="46"/>
        <v>0.86127966923537058</v>
      </c>
      <c r="G722" s="5">
        <f t="shared" si="47"/>
        <v>108711.466131625</v>
      </c>
      <c r="H722" s="4">
        <f t="shared" si="44"/>
        <v>0.61418907418997171</v>
      </c>
    </row>
    <row r="723" spans="1:8" x14ac:dyDescent="0.25">
      <c r="A723" t="s">
        <v>0</v>
      </c>
      <c r="B723" s="1">
        <v>16617.4849024711</v>
      </c>
      <c r="C723" s="1">
        <v>50.080271109210997</v>
      </c>
      <c r="D723" s="1">
        <v>311.90130788279902</v>
      </c>
      <c r="E723" s="4">
        <f t="shared" si="45"/>
        <v>361.98157899200999</v>
      </c>
      <c r="F723" s="4">
        <f t="shared" si="46"/>
        <v>0.86164966944266408</v>
      </c>
      <c r="G723" s="5">
        <f t="shared" si="47"/>
        <v>108761.54640273421</v>
      </c>
      <c r="H723" s="4">
        <f t="shared" si="44"/>
        <v>0.61447201357476955</v>
      </c>
    </row>
    <row r="724" spans="1:8" x14ac:dyDescent="0.25">
      <c r="A724" t="s">
        <v>0</v>
      </c>
      <c r="B724" s="1">
        <v>16641.4849024711</v>
      </c>
      <c r="C724" s="1">
        <v>49.977374692622099</v>
      </c>
      <c r="D724" s="1">
        <v>312.22530910348001</v>
      </c>
      <c r="E724" s="4">
        <f t="shared" si="45"/>
        <v>362.20268379610212</v>
      </c>
      <c r="F724" s="4">
        <f t="shared" si="46"/>
        <v>0.86201820989058076</v>
      </c>
      <c r="G724" s="5">
        <f t="shared" si="47"/>
        <v>108811.52377742683</v>
      </c>
      <c r="H724" s="4">
        <f t="shared" si="44"/>
        <v>0.61475437162388036</v>
      </c>
    </row>
    <row r="725" spans="1:8" x14ac:dyDescent="0.25">
      <c r="A725" t="s">
        <v>0</v>
      </c>
      <c r="B725" s="1">
        <v>16665.4849024711</v>
      </c>
      <c r="C725" s="1">
        <v>49.8748373516136</v>
      </c>
      <c r="D725" s="1">
        <v>312.54860660807702</v>
      </c>
      <c r="E725" s="4">
        <f t="shared" si="45"/>
        <v>362.42344395969064</v>
      </c>
      <c r="F725" s="4">
        <f t="shared" si="46"/>
        <v>0.86238517904167156</v>
      </c>
      <c r="G725" s="5">
        <f t="shared" si="47"/>
        <v>108861.39861477845</v>
      </c>
      <c r="H725" s="4">
        <f t="shared" si="44"/>
        <v>0.61503615036597992</v>
      </c>
    </row>
    <row r="726" spans="1:8" x14ac:dyDescent="0.25">
      <c r="A726" t="s">
        <v>0</v>
      </c>
      <c r="B726" s="1">
        <v>16689.4849024711</v>
      </c>
      <c r="C726" s="1">
        <v>49.7726747780398</v>
      </c>
      <c r="D726" s="1">
        <v>312.87113061291097</v>
      </c>
      <c r="E726" s="4">
        <f t="shared" si="45"/>
        <v>362.64380539095077</v>
      </c>
      <c r="F726" s="4">
        <f t="shared" si="46"/>
        <v>0.86275051706899553</v>
      </c>
      <c r="G726" s="5">
        <f t="shared" si="47"/>
        <v>108911.17128955649</v>
      </c>
      <c r="H726" s="4">
        <f t="shared" si="44"/>
        <v>0.6153173519183982</v>
      </c>
    </row>
    <row r="727" spans="1:8" x14ac:dyDescent="0.25">
      <c r="A727" t="s">
        <v>0</v>
      </c>
      <c r="B727" s="1">
        <v>16713.4849024711</v>
      </c>
      <c r="C727" s="1">
        <v>49.670817120568202</v>
      </c>
      <c r="D727" s="1">
        <v>313.19315104055499</v>
      </c>
      <c r="E727" s="4">
        <f t="shared" si="45"/>
        <v>362.86396816112318</v>
      </c>
      <c r="F727" s="4">
        <f t="shared" si="46"/>
        <v>0.86311449612293067</v>
      </c>
      <c r="G727" s="5">
        <f t="shared" si="47"/>
        <v>108960.84210667705</v>
      </c>
      <c r="H727" s="4">
        <f t="shared" si="44"/>
        <v>0.61559797800382521</v>
      </c>
    </row>
    <row r="728" spans="1:8" x14ac:dyDescent="0.25">
      <c r="A728" t="s">
        <v>0</v>
      </c>
      <c r="B728" s="1">
        <v>16737.4849024711</v>
      </c>
      <c r="C728" s="1">
        <v>49.569244969432397</v>
      </c>
      <c r="D728" s="1">
        <v>313.514745436608</v>
      </c>
      <c r="E728" s="4">
        <f t="shared" si="45"/>
        <v>363.08399040604041</v>
      </c>
      <c r="F728" s="4">
        <f t="shared" si="46"/>
        <v>0.86347719459070993</v>
      </c>
      <c r="G728" s="5">
        <f t="shared" si="47"/>
        <v>109010.41135164649</v>
      </c>
      <c r="H728" s="4">
        <f t="shared" si="44"/>
        <v>0.61587803023529086</v>
      </c>
    </row>
    <row r="729" spans="1:8" x14ac:dyDescent="0.25">
      <c r="A729" t="s">
        <v>0</v>
      </c>
      <c r="B729" s="1">
        <v>16761.4849024711</v>
      </c>
      <c r="C729" s="1">
        <v>49.467980309709603</v>
      </c>
      <c r="D729" s="1">
        <v>313.83580858440803</v>
      </c>
      <c r="E729" s="4">
        <f t="shared" si="45"/>
        <v>363.30378889411764</v>
      </c>
      <c r="F729" s="4">
        <f t="shared" si="46"/>
        <v>0.8638385235114443</v>
      </c>
      <c r="G729" s="5">
        <f t="shared" si="47"/>
        <v>109059.8793319562</v>
      </c>
      <c r="H729" s="4">
        <f t="shared" si="44"/>
        <v>0.61615751035003496</v>
      </c>
    </row>
    <row r="730" spans="1:8" x14ac:dyDescent="0.25">
      <c r="A730" t="s">
        <v>0</v>
      </c>
      <c r="B730" s="1">
        <v>16785.4849024711</v>
      </c>
      <c r="C730" s="1">
        <v>49.367033206857698</v>
      </c>
      <c r="D730" s="1">
        <v>314.15629929462699</v>
      </c>
      <c r="E730" s="4">
        <f t="shared" si="45"/>
        <v>363.52333250148467</v>
      </c>
      <c r="F730" s="4">
        <f t="shared" si="46"/>
        <v>0.86419844672100643</v>
      </c>
      <c r="G730" s="5">
        <f t="shared" si="47"/>
        <v>109109.24636516305</v>
      </c>
      <c r="H730" s="4">
        <f t="shared" si="44"/>
        <v>0.61643642014216415</v>
      </c>
    </row>
    <row r="731" spans="1:8" x14ac:dyDescent="0.25">
      <c r="A731" t="s">
        <v>0</v>
      </c>
      <c r="B731" s="1">
        <v>16809.4849024711</v>
      </c>
      <c r="C731" s="1">
        <v>49.266404259964403</v>
      </c>
      <c r="D731" s="1">
        <v>314.47621864629002</v>
      </c>
      <c r="E731" s="4">
        <f t="shared" si="45"/>
        <v>363.74262290625444</v>
      </c>
      <c r="F731" s="4">
        <f t="shared" si="46"/>
        <v>0.86455696649918978</v>
      </c>
      <c r="G731" s="5">
        <f t="shared" si="47"/>
        <v>109158.51276942302</v>
      </c>
      <c r="H731" s="4">
        <f t="shared" si="44"/>
        <v>0.61671476140916959</v>
      </c>
    </row>
    <row r="732" spans="1:8" x14ac:dyDescent="0.25">
      <c r="A732" t="s">
        <v>0</v>
      </c>
      <c r="B732" s="1">
        <v>16833.4849024711</v>
      </c>
      <c r="C732" s="1">
        <v>49.166076418652601</v>
      </c>
      <c r="D732" s="1">
        <v>314.79566104355001</v>
      </c>
      <c r="E732" s="4">
        <f t="shared" si="45"/>
        <v>363.96173746220262</v>
      </c>
      <c r="F732" s="4">
        <f t="shared" si="46"/>
        <v>0.86491416168778323</v>
      </c>
      <c r="G732" s="5">
        <f t="shared" si="47"/>
        <v>109207.67884584167</v>
      </c>
      <c r="H732" s="4">
        <f t="shared" si="44"/>
        <v>0.61699253585221281</v>
      </c>
    </row>
    <row r="733" spans="1:8" x14ac:dyDescent="0.25">
      <c r="A733" t="s">
        <v>0</v>
      </c>
      <c r="B733" s="1">
        <v>16857.4849024711</v>
      </c>
      <c r="C733" s="1">
        <v>49.0660612596402</v>
      </c>
      <c r="D733" s="1">
        <v>315.11453574910399</v>
      </c>
      <c r="E733" s="4">
        <f t="shared" si="45"/>
        <v>364.1805970087442</v>
      </c>
      <c r="F733" s="4">
        <f t="shared" si="46"/>
        <v>0.86526997412093842</v>
      </c>
      <c r="G733" s="5">
        <f t="shared" si="47"/>
        <v>109256.74490710131</v>
      </c>
      <c r="H733" s="4">
        <f t="shared" si="44"/>
        <v>0.61726974523786049</v>
      </c>
    </row>
    <row r="734" spans="1:8" x14ac:dyDescent="0.25">
      <c r="A734" t="s">
        <v>0</v>
      </c>
      <c r="B734" s="1">
        <v>16881.4849024711</v>
      </c>
      <c r="C734" s="1">
        <v>48.966384355691801</v>
      </c>
      <c r="D734" s="1">
        <v>315.43268787499898</v>
      </c>
      <c r="E734" s="4">
        <f t="shared" si="45"/>
        <v>364.39907223069076</v>
      </c>
      <c r="F734" s="4">
        <f t="shared" si="46"/>
        <v>0.86562428917301815</v>
      </c>
      <c r="G734" s="5">
        <f t="shared" si="47"/>
        <v>109305.711291457</v>
      </c>
      <c r="H734" s="4">
        <f t="shared" si="44"/>
        <v>0.61754639147715817</v>
      </c>
    </row>
    <row r="735" spans="1:8" x14ac:dyDescent="0.25">
      <c r="A735" t="s">
        <v>0</v>
      </c>
      <c r="B735" s="1">
        <v>16905.4849024711</v>
      </c>
      <c r="C735" s="1">
        <v>48.867018325589001</v>
      </c>
      <c r="D735" s="1">
        <v>315.75030544333202</v>
      </c>
      <c r="E735" s="4">
        <f t="shared" si="45"/>
        <v>364.61732376892104</v>
      </c>
      <c r="F735" s="4">
        <f t="shared" si="46"/>
        <v>0.86597724479882676</v>
      </c>
      <c r="G735" s="5">
        <f t="shared" si="47"/>
        <v>109354.57830978259</v>
      </c>
      <c r="H735" s="4">
        <f t="shared" si="44"/>
        <v>0.61782247632645537</v>
      </c>
    </row>
    <row r="736" spans="1:8" x14ac:dyDescent="0.25">
      <c r="A736" t="s">
        <v>0</v>
      </c>
      <c r="B736" s="1">
        <v>16929.4849024711</v>
      </c>
      <c r="C736" s="1">
        <v>48.767964750295498</v>
      </c>
      <c r="D736" s="1">
        <v>316.06739384375402</v>
      </c>
      <c r="E736" s="4">
        <f t="shared" si="45"/>
        <v>364.83535859404952</v>
      </c>
      <c r="F736" s="4">
        <f t="shared" si="46"/>
        <v>0.8663288423078549</v>
      </c>
      <c r="G736" s="5">
        <f t="shared" si="47"/>
        <v>109403.34627453289</v>
      </c>
      <c r="H736" s="4">
        <f t="shared" si="44"/>
        <v>0.61809800155103323</v>
      </c>
    </row>
    <row r="737" spans="1:8" x14ac:dyDescent="0.25">
      <c r="A737" t="s">
        <v>0</v>
      </c>
      <c r="B737" s="1">
        <v>16953.4849024711</v>
      </c>
      <c r="C737" s="1">
        <v>48.669216428257599</v>
      </c>
      <c r="D737" s="1">
        <v>316.38394011178701</v>
      </c>
      <c r="E737" s="4">
        <f t="shared" si="45"/>
        <v>365.0531565400446</v>
      </c>
      <c r="F737" s="4">
        <f t="shared" si="46"/>
        <v>0.86667909712234248</v>
      </c>
      <c r="G737" s="5">
        <f t="shared" si="47"/>
        <v>109452.01549096114</v>
      </c>
      <c r="H737" s="4">
        <f t="shared" si="44"/>
        <v>0.61837296887548665</v>
      </c>
    </row>
    <row r="738" spans="1:8" x14ac:dyDescent="0.25">
      <c r="A738" t="s">
        <v>0</v>
      </c>
      <c r="B738" s="1">
        <v>16977.4849024711</v>
      </c>
      <c r="C738" s="1">
        <v>48.570769455807699</v>
      </c>
      <c r="D738" s="1">
        <v>316.69992630474701</v>
      </c>
      <c r="E738" s="4">
        <f t="shared" si="45"/>
        <v>365.2706957605547</v>
      </c>
      <c r="F738" s="4">
        <f t="shared" si="46"/>
        <v>0.86702801505969362</v>
      </c>
      <c r="G738" s="5">
        <f t="shared" si="47"/>
        <v>109500.58626041695</v>
      </c>
      <c r="H738" s="4">
        <f t="shared" si="44"/>
        <v>0.61864738000235564</v>
      </c>
    </row>
    <row r="739" spans="1:8" x14ac:dyDescent="0.25">
      <c r="A739" t="s">
        <v>0</v>
      </c>
      <c r="B739" s="1">
        <v>17001.4849024711</v>
      </c>
      <c r="C739" s="1">
        <v>48.472642666354602</v>
      </c>
      <c r="D739" s="1">
        <v>317.015293926146</v>
      </c>
      <c r="E739" s="4">
        <f t="shared" si="45"/>
        <v>365.4879365925006</v>
      </c>
      <c r="F739" s="4">
        <f t="shared" si="46"/>
        <v>0.8673755333260178</v>
      </c>
      <c r="G739" s="5">
        <f t="shared" si="47"/>
        <v>109549.05890308331</v>
      </c>
      <c r="H739" s="4">
        <f t="shared" si="44"/>
        <v>0.61892123674058364</v>
      </c>
    </row>
    <row r="740" spans="1:8" x14ac:dyDescent="0.25">
      <c r="A740" t="s">
        <v>0</v>
      </c>
      <c r="B740" s="1">
        <v>17025.4849024711</v>
      </c>
      <c r="C740" s="1">
        <v>48.374831262219203</v>
      </c>
      <c r="D740" s="1">
        <v>317.33008531486797</v>
      </c>
      <c r="E740" s="4">
        <f t="shared" si="45"/>
        <v>365.70491657708715</v>
      </c>
      <c r="F740" s="4">
        <f t="shared" si="46"/>
        <v>0.86772168196425592</v>
      </c>
      <c r="G740" s="5">
        <f t="shared" si="47"/>
        <v>109597.43373434553</v>
      </c>
      <c r="H740" s="4">
        <f t="shared" si="44"/>
        <v>0.61919454087200865</v>
      </c>
    </row>
    <row r="741" spans="1:8" x14ac:dyDescent="0.25">
      <c r="A741" t="s">
        <v>0</v>
      </c>
      <c r="B741" s="1">
        <v>17049.4849024711</v>
      </c>
      <c r="C741" s="1">
        <v>48.277345780370503</v>
      </c>
      <c r="D741" s="1">
        <v>317.64425616120502</v>
      </c>
      <c r="E741" s="4">
        <f t="shared" si="45"/>
        <v>365.92160194157555</v>
      </c>
      <c r="F741" s="4">
        <f t="shared" si="46"/>
        <v>0.86806642317859473</v>
      </c>
      <c r="G741" s="5">
        <f t="shared" si="47"/>
        <v>109645.7110801259</v>
      </c>
      <c r="H741" s="4">
        <f t="shared" si="44"/>
        <v>0.6194672942379994</v>
      </c>
    </row>
    <row r="742" spans="1:8" x14ac:dyDescent="0.25">
      <c r="A742" t="s">
        <v>0</v>
      </c>
      <c r="B742" s="1">
        <v>17073.4849024711</v>
      </c>
      <c r="C742" s="1">
        <v>48.180158832328701</v>
      </c>
      <c r="D742" s="1">
        <v>317.957891085418</v>
      </c>
      <c r="E742" s="4">
        <f t="shared" si="45"/>
        <v>366.13804991774668</v>
      </c>
      <c r="F742" s="4">
        <f t="shared" si="46"/>
        <v>0.86840985567287421</v>
      </c>
      <c r="G742" s="5">
        <f t="shared" si="47"/>
        <v>109693.89123895823</v>
      </c>
      <c r="H742" s="4">
        <f t="shared" si="44"/>
        <v>0.61973949852518773</v>
      </c>
    </row>
    <row r="743" spans="1:8" x14ac:dyDescent="0.25">
      <c r="A743" t="s">
        <v>0</v>
      </c>
      <c r="B743" s="1">
        <v>17097.4849024711</v>
      </c>
      <c r="C743" s="1">
        <v>48.083264111279199</v>
      </c>
      <c r="D743" s="1">
        <v>318.27099186924102</v>
      </c>
      <c r="E743" s="4">
        <f t="shared" si="45"/>
        <v>366.35425598052024</v>
      </c>
      <c r="F743" s="4">
        <f t="shared" si="46"/>
        <v>0.86875199802828029</v>
      </c>
      <c r="G743" s="5">
        <f t="shared" si="47"/>
        <v>109741.9745030695</v>
      </c>
      <c r="H743" s="4">
        <f t="shared" si="44"/>
        <v>0.62001115538457352</v>
      </c>
    </row>
    <row r="744" spans="1:8" x14ac:dyDescent="0.25">
      <c r="A744" t="s">
        <v>0</v>
      </c>
      <c r="B744" s="1">
        <v>17121.4849024711</v>
      </c>
      <c r="C744" s="1">
        <v>47.986697617569</v>
      </c>
      <c r="D744" s="1">
        <v>318.58342576096697</v>
      </c>
      <c r="E744" s="4">
        <f t="shared" si="45"/>
        <v>366.57012337853598</v>
      </c>
      <c r="F744" s="4">
        <f t="shared" si="46"/>
        <v>0.86909272044515229</v>
      </c>
      <c r="G744" s="5">
        <f t="shared" si="47"/>
        <v>109789.96120068707</v>
      </c>
      <c r="H744" s="4">
        <f t="shared" si="44"/>
        <v>0.62028226667054842</v>
      </c>
    </row>
    <row r="745" spans="1:8" x14ac:dyDescent="0.25">
      <c r="A745" t="s">
        <v>0</v>
      </c>
      <c r="B745" s="1">
        <v>17145.4849024711</v>
      </c>
      <c r="C745" s="1">
        <v>47.890394438843899</v>
      </c>
      <c r="D745" s="1">
        <v>318.89549077942502</v>
      </c>
      <c r="E745" s="4">
        <f t="shared" si="45"/>
        <v>366.7858852182689</v>
      </c>
      <c r="F745" s="4">
        <f t="shared" si="46"/>
        <v>0.86943228633145186</v>
      </c>
      <c r="G745" s="5">
        <f t="shared" si="47"/>
        <v>109837.85159512592</v>
      </c>
      <c r="H745" s="4">
        <f t="shared" si="44"/>
        <v>0.62055283387076787</v>
      </c>
    </row>
    <row r="746" spans="1:8" x14ac:dyDescent="0.25">
      <c r="A746" t="s">
        <v>0</v>
      </c>
      <c r="B746" s="1">
        <v>17169.4849024711</v>
      </c>
      <c r="C746" s="1">
        <v>47.794350700190897</v>
      </c>
      <c r="D746" s="1">
        <v>319.207115325654</v>
      </c>
      <c r="E746" s="4">
        <f t="shared" si="45"/>
        <v>367.00146602584488</v>
      </c>
      <c r="F746" s="4">
        <f t="shared" si="46"/>
        <v>0.86977068179660866</v>
      </c>
      <c r="G746" s="5">
        <f t="shared" si="47"/>
        <v>109885.64594582611</v>
      </c>
      <c r="H746" s="4">
        <f t="shared" si="44"/>
        <v>0.62082285845099494</v>
      </c>
    </row>
    <row r="747" spans="1:8" x14ac:dyDescent="0.25">
      <c r="A747" t="s">
        <v>0</v>
      </c>
      <c r="B747" s="1">
        <v>17193.4849024711</v>
      </c>
      <c r="C747" s="1">
        <v>47.698627460893398</v>
      </c>
      <c r="D747" s="1">
        <v>319.51805112727698</v>
      </c>
      <c r="E747" s="4">
        <f t="shared" si="45"/>
        <v>367.2166785881704</v>
      </c>
      <c r="F747" s="4">
        <f t="shared" si="46"/>
        <v>0.87010767690541935</v>
      </c>
      <c r="G747" s="5">
        <f t="shared" si="47"/>
        <v>109933.344573287</v>
      </c>
      <c r="H747" s="4">
        <f t="shared" si="44"/>
        <v>0.62109234222196041</v>
      </c>
    </row>
    <row r="748" spans="1:8" x14ac:dyDescent="0.25">
      <c r="A748" t="s">
        <v>0</v>
      </c>
      <c r="B748" s="1">
        <v>17217.4849024711</v>
      </c>
      <c r="C748" s="1">
        <v>47.603216140167198</v>
      </c>
      <c r="D748" s="1">
        <v>319.82839917924099</v>
      </c>
      <c r="E748" s="4">
        <f t="shared" si="45"/>
        <v>367.43161531940819</v>
      </c>
      <c r="F748" s="4">
        <f t="shared" si="46"/>
        <v>0.87044333107050209</v>
      </c>
      <c r="G748" s="5">
        <f t="shared" si="47"/>
        <v>109980.94778942717</v>
      </c>
      <c r="H748" s="4">
        <f t="shared" si="44"/>
        <v>0.62136128694591619</v>
      </c>
    </row>
    <row r="749" spans="1:8" x14ac:dyDescent="0.25">
      <c r="A749" t="s">
        <v>0</v>
      </c>
      <c r="B749" s="1">
        <v>17241.4849024711</v>
      </c>
      <c r="C749" s="1">
        <v>47.508100375693097</v>
      </c>
      <c r="D749" s="1">
        <v>320.13820874091402</v>
      </c>
      <c r="E749" s="4">
        <f t="shared" si="45"/>
        <v>367.64630911660714</v>
      </c>
      <c r="F749" s="4">
        <f t="shared" si="46"/>
        <v>0.87077770346764216</v>
      </c>
      <c r="G749" s="5">
        <f t="shared" si="47"/>
        <v>110028.45588980286</v>
      </c>
      <c r="H749" s="4">
        <f t="shared" si="44"/>
        <v>0.62162969429267156</v>
      </c>
    </row>
    <row r="750" spans="1:8" x14ac:dyDescent="0.25">
      <c r="A750" t="s">
        <v>0</v>
      </c>
      <c r="B750" s="1">
        <v>17265.4849024711</v>
      </c>
      <c r="C750" s="1">
        <v>47.413280391861903</v>
      </c>
      <c r="D750" s="1">
        <v>320.44747599746898</v>
      </c>
      <c r="E750" s="4">
        <f t="shared" si="45"/>
        <v>367.8607563893309</v>
      </c>
      <c r="F750" s="4">
        <f t="shared" si="46"/>
        <v>0.87111079513553391</v>
      </c>
      <c r="G750" s="5">
        <f t="shared" si="47"/>
        <v>110075.86917019472</v>
      </c>
      <c r="H750" s="4">
        <f t="shared" si="44"/>
        <v>0.62189756593330348</v>
      </c>
    </row>
    <row r="751" spans="1:8" x14ac:dyDescent="0.25">
      <c r="A751" t="s">
        <v>0</v>
      </c>
      <c r="B751" s="1">
        <v>17289.4849024711</v>
      </c>
      <c r="C751" s="1">
        <v>47.318740248912903</v>
      </c>
      <c r="D751" s="1">
        <v>320.75624270620699</v>
      </c>
      <c r="E751" s="4">
        <f t="shared" si="45"/>
        <v>368.07498295511988</v>
      </c>
      <c r="F751" s="4">
        <f t="shared" si="46"/>
        <v>0.87144266130501302</v>
      </c>
      <c r="G751" s="5">
        <f t="shared" si="47"/>
        <v>110123.18791044364</v>
      </c>
      <c r="H751" s="4">
        <f t="shared" si="44"/>
        <v>0.62216490344883413</v>
      </c>
    </row>
    <row r="752" spans="1:8" x14ac:dyDescent="0.25">
      <c r="A752" t="s">
        <v>0</v>
      </c>
      <c r="B752" s="1">
        <v>17313.4849024711</v>
      </c>
      <c r="C752" s="1">
        <v>47.2245119268918</v>
      </c>
      <c r="D752" s="1">
        <v>321.06436102221699</v>
      </c>
      <c r="E752" s="4">
        <f t="shared" si="45"/>
        <v>368.28887294910879</v>
      </c>
      <c r="F752" s="4">
        <f t="shared" si="46"/>
        <v>0.871773177536598</v>
      </c>
      <c r="G752" s="5">
        <f t="shared" si="47"/>
        <v>110170.41242237053</v>
      </c>
      <c r="H752" s="4">
        <f t="shared" si="44"/>
        <v>0.62243170860096342</v>
      </c>
    </row>
    <row r="753" spans="1:8" x14ac:dyDescent="0.25">
      <c r="A753" t="s">
        <v>0</v>
      </c>
      <c r="B753" s="1">
        <v>17337.4849024711</v>
      </c>
      <c r="C753" s="1">
        <v>47.130579061384203</v>
      </c>
      <c r="D753" s="1">
        <v>321.37193829102</v>
      </c>
      <c r="E753" s="4">
        <f t="shared" si="45"/>
        <v>368.5025173524042</v>
      </c>
      <c r="F753" s="4">
        <f t="shared" si="46"/>
        <v>0.87210242307161079</v>
      </c>
      <c r="G753" s="5">
        <f t="shared" si="47"/>
        <v>110217.54300143191</v>
      </c>
      <c r="H753" s="4">
        <f t="shared" si="44"/>
        <v>0.62269798305893731</v>
      </c>
    </row>
    <row r="754" spans="1:8" x14ac:dyDescent="0.25">
      <c r="A754" t="s">
        <v>0</v>
      </c>
      <c r="B754" s="1">
        <v>17361.4849024711</v>
      </c>
      <c r="C754" s="1">
        <v>47.036912039591698</v>
      </c>
      <c r="D754" s="1">
        <v>321.67906156330702</v>
      </c>
      <c r="E754" s="4">
        <f t="shared" si="45"/>
        <v>368.71597360289871</v>
      </c>
      <c r="F754" s="4">
        <f t="shared" si="46"/>
        <v>0.87243050096264685</v>
      </c>
      <c r="G754" s="5">
        <f t="shared" si="47"/>
        <v>110264.57991347151</v>
      </c>
      <c r="H754" s="4">
        <f t="shared" si="44"/>
        <v>0.62296372832469782</v>
      </c>
    </row>
    <row r="755" spans="1:8" x14ac:dyDescent="0.25">
      <c r="A755" t="s">
        <v>0</v>
      </c>
      <c r="B755" s="1">
        <v>17385.4849024711</v>
      </c>
      <c r="C755" s="1">
        <v>46.943540057676699</v>
      </c>
      <c r="D755" s="1">
        <v>321.98561180834002</v>
      </c>
      <c r="E755" s="4">
        <f t="shared" si="45"/>
        <v>368.9291518660167</v>
      </c>
      <c r="F755" s="4">
        <f t="shared" si="46"/>
        <v>0.87275730361713166</v>
      </c>
      <c r="G755" s="5">
        <f t="shared" si="47"/>
        <v>110311.52345352918</v>
      </c>
      <c r="H755" s="4">
        <f t="shared" si="44"/>
        <v>0.62322894606513657</v>
      </c>
    </row>
    <row r="756" spans="1:8" x14ac:dyDescent="0.25">
      <c r="A756" t="s">
        <v>0</v>
      </c>
      <c r="B756" s="1">
        <v>17409.4849024711</v>
      </c>
      <c r="C756" s="1">
        <v>46.850424001226202</v>
      </c>
      <c r="D756" s="1">
        <v>322.29177103408398</v>
      </c>
      <c r="E756" s="4">
        <f t="shared" si="45"/>
        <v>369.14219503531018</v>
      </c>
      <c r="F756" s="4">
        <f t="shared" si="46"/>
        <v>0.8730829890721522</v>
      </c>
      <c r="G756" s="5">
        <f t="shared" si="47"/>
        <v>110358.37387753041</v>
      </c>
      <c r="H756" s="4">
        <f t="shared" si="44"/>
        <v>0.62349363772616051</v>
      </c>
    </row>
    <row r="757" spans="1:8" x14ac:dyDescent="0.25">
      <c r="A757" t="s">
        <v>0</v>
      </c>
      <c r="B757" s="1">
        <v>17433.4849024711</v>
      </c>
      <c r="C757" s="1">
        <v>46.757619444499099</v>
      </c>
      <c r="D757" s="1">
        <v>322.59725782621501</v>
      </c>
      <c r="E757" s="4">
        <f t="shared" si="45"/>
        <v>369.3548772707141</v>
      </c>
      <c r="F757" s="4">
        <f t="shared" si="46"/>
        <v>0.87340733175095275</v>
      </c>
      <c r="G757" s="5">
        <f t="shared" si="47"/>
        <v>110405.13149697491</v>
      </c>
      <c r="H757" s="4">
        <f t="shared" si="44"/>
        <v>0.62375780506765488</v>
      </c>
    </row>
    <row r="758" spans="1:8" x14ac:dyDescent="0.25">
      <c r="A758" t="s">
        <v>0</v>
      </c>
      <c r="B758" s="1">
        <v>17457.4849024711</v>
      </c>
      <c r="C758" s="1">
        <v>46.665143569829503</v>
      </c>
      <c r="D758" s="1">
        <v>322.90204072017502</v>
      </c>
      <c r="E758" s="4">
        <f t="shared" si="45"/>
        <v>369.56718429000455</v>
      </c>
      <c r="F758" s="4">
        <f t="shared" si="46"/>
        <v>0.8737302835491727</v>
      </c>
      <c r="G758" s="5">
        <f t="shared" si="47"/>
        <v>110451.79664054474</v>
      </c>
      <c r="H758" s="4">
        <f t="shared" si="44"/>
        <v>0.62402144994658049</v>
      </c>
    </row>
    <row r="759" spans="1:8" x14ac:dyDescent="0.25">
      <c r="A759" t="s">
        <v>0</v>
      </c>
      <c r="B759" s="1">
        <v>17481.4849024711</v>
      </c>
      <c r="C759" s="1">
        <v>46.572897911231799</v>
      </c>
      <c r="D759" s="1">
        <v>323.20653275119503</v>
      </c>
      <c r="E759" s="4">
        <f t="shared" si="45"/>
        <v>369.77943066242682</v>
      </c>
      <c r="F759" s="4">
        <f t="shared" si="46"/>
        <v>0.87405222127201454</v>
      </c>
      <c r="G759" s="5">
        <f t="shared" si="47"/>
        <v>110498.36953845597</v>
      </c>
      <c r="H759" s="4">
        <f t="shared" si="44"/>
        <v>0.62428457366359302</v>
      </c>
    </row>
    <row r="760" spans="1:8" x14ac:dyDescent="0.25">
      <c r="A760" t="s">
        <v>0</v>
      </c>
      <c r="B760" s="1">
        <v>17505.4849024711</v>
      </c>
      <c r="C760" s="1">
        <v>46.480925314826798</v>
      </c>
      <c r="D760" s="1">
        <v>323.51046147437501</v>
      </c>
      <c r="E760" s="4">
        <f t="shared" si="45"/>
        <v>369.99138678920178</v>
      </c>
      <c r="F760" s="4">
        <f t="shared" si="46"/>
        <v>0.87437295306198914</v>
      </c>
      <c r="G760" s="5">
        <f t="shared" si="47"/>
        <v>110544.8504637708</v>
      </c>
      <c r="H760" s="4">
        <f t="shared" si="44"/>
        <v>0.62454717776141688</v>
      </c>
    </row>
    <row r="761" spans="1:8" x14ac:dyDescent="0.25">
      <c r="A761" t="s">
        <v>0</v>
      </c>
      <c r="B761" s="1">
        <v>17529.4849024711</v>
      </c>
      <c r="C761" s="1">
        <v>46.389240505959599</v>
      </c>
      <c r="D761" s="1">
        <v>323.81384761191998</v>
      </c>
      <c r="E761" s="4">
        <f t="shared" si="45"/>
        <v>370.20308811787959</v>
      </c>
      <c r="F761" s="4">
        <f t="shared" si="46"/>
        <v>0.87469245396681183</v>
      </c>
      <c r="G761" s="5">
        <f t="shared" si="47"/>
        <v>110591.23970427676</v>
      </c>
      <c r="H761" s="4">
        <f t="shared" si="44"/>
        <v>0.62480926386597035</v>
      </c>
    </row>
    <row r="762" spans="1:8" x14ac:dyDescent="0.25">
      <c r="A762" t="s">
        <v>0</v>
      </c>
      <c r="B762" s="1">
        <v>17553.4849024711</v>
      </c>
      <c r="C762" s="1">
        <v>46.297824887558797</v>
      </c>
      <c r="D762" s="1">
        <v>324.11676212085803</v>
      </c>
      <c r="E762" s="4">
        <f t="shared" si="45"/>
        <v>370.41458700841685</v>
      </c>
      <c r="F762" s="4">
        <f t="shared" si="46"/>
        <v>0.8750107946302158</v>
      </c>
      <c r="G762" s="5">
        <f t="shared" si="47"/>
        <v>110637.53752916431</v>
      </c>
      <c r="H762" s="4">
        <f t="shared" si="44"/>
        <v>0.62507083349810344</v>
      </c>
    </row>
    <row r="763" spans="1:8" x14ac:dyDescent="0.25">
      <c r="A763" t="s">
        <v>0</v>
      </c>
      <c r="B763" s="1">
        <v>17577.4849024711</v>
      </c>
      <c r="C763" s="1">
        <v>46.206713843188403</v>
      </c>
      <c r="D763" s="1">
        <v>324.41901225049497</v>
      </c>
      <c r="E763" s="4">
        <f t="shared" si="45"/>
        <v>370.6257260936834</v>
      </c>
      <c r="F763" s="4">
        <f t="shared" si="46"/>
        <v>0.87532782915477181</v>
      </c>
      <c r="G763" s="5">
        <f t="shared" si="47"/>
        <v>110683.7442430075</v>
      </c>
      <c r="H763" s="4">
        <f t="shared" si="44"/>
        <v>0.62533188837857345</v>
      </c>
    </row>
    <row r="764" spans="1:8" x14ac:dyDescent="0.25">
      <c r="A764" t="s">
        <v>0</v>
      </c>
      <c r="B764" s="1">
        <v>17601.4849024711</v>
      </c>
      <c r="C764" s="1">
        <v>46.115876563533597</v>
      </c>
      <c r="D764" s="1">
        <v>324.720752326102</v>
      </c>
      <c r="E764" s="4">
        <f t="shared" si="45"/>
        <v>370.83662888963562</v>
      </c>
      <c r="F764" s="4">
        <f t="shared" si="46"/>
        <v>0.8756436851947057</v>
      </c>
      <c r="G764" s="5">
        <f t="shared" si="47"/>
        <v>110729.86011957104</v>
      </c>
      <c r="H764" s="4">
        <f t="shared" si="44"/>
        <v>0.62559243005407361</v>
      </c>
    </row>
    <row r="765" spans="1:8" x14ac:dyDescent="0.25">
      <c r="A765" t="s">
        <v>0</v>
      </c>
      <c r="B765" s="1">
        <v>17625.4849024711</v>
      </c>
      <c r="C765" s="1">
        <v>46.025304530630798</v>
      </c>
      <c r="D765" s="1">
        <v>325.02204825534102</v>
      </c>
      <c r="E765" s="4">
        <f t="shared" si="45"/>
        <v>371.04735278597184</v>
      </c>
      <c r="F765" s="4">
        <f t="shared" si="46"/>
        <v>0.8759584075049871</v>
      </c>
      <c r="G765" s="5">
        <f t="shared" si="47"/>
        <v>110775.88542410167</v>
      </c>
      <c r="H765" s="4">
        <f t="shared" si="44"/>
        <v>0.6258524600231733</v>
      </c>
    </row>
    <row r="766" spans="1:8" x14ac:dyDescent="0.25">
      <c r="A766" t="s">
        <v>0</v>
      </c>
      <c r="B766" s="1">
        <v>17649.4849024711</v>
      </c>
      <c r="C766" s="1">
        <v>45.935000039782601</v>
      </c>
      <c r="D766" s="1">
        <v>325.32283911938401</v>
      </c>
      <c r="E766" s="4">
        <f t="shared" si="45"/>
        <v>371.25783915916662</v>
      </c>
      <c r="F766" s="4">
        <f t="shared" si="46"/>
        <v>0.87627197275128987</v>
      </c>
      <c r="G766" s="5">
        <f t="shared" si="47"/>
        <v>110821.82042414145</v>
      </c>
      <c r="H766" s="4">
        <f t="shared" si="44"/>
        <v>0.62611197979740929</v>
      </c>
    </row>
    <row r="767" spans="1:8" x14ac:dyDescent="0.25">
      <c r="A767" t="s">
        <v>0</v>
      </c>
      <c r="B767" s="1">
        <v>17673.4849024711</v>
      </c>
      <c r="C767" s="1">
        <v>45.844991901452801</v>
      </c>
      <c r="D767" s="1">
        <v>325.62298217284803</v>
      </c>
      <c r="E767" s="4">
        <f t="shared" si="45"/>
        <v>371.46797407430086</v>
      </c>
      <c r="F767" s="4">
        <f t="shared" si="46"/>
        <v>0.87658426809013978</v>
      </c>
      <c r="G767" s="5">
        <f t="shared" si="47"/>
        <v>110867.6654160429</v>
      </c>
      <c r="H767" s="4">
        <f t="shared" si="44"/>
        <v>0.62637099105108984</v>
      </c>
    </row>
    <row r="768" spans="1:8" x14ac:dyDescent="0.25">
      <c r="A768" t="s">
        <v>0</v>
      </c>
      <c r="B768" s="1">
        <v>17697.4849024711</v>
      </c>
      <c r="C768" s="1">
        <v>45.7552403964946</v>
      </c>
      <c r="D768" s="1">
        <v>325.92270617131697</v>
      </c>
      <c r="E768" s="4">
        <f t="shared" si="45"/>
        <v>371.67794656781155</v>
      </c>
      <c r="F768" s="4">
        <f t="shared" si="46"/>
        <v>0.87689546603716328</v>
      </c>
      <c r="G768" s="5">
        <f t="shared" si="47"/>
        <v>110913.4206564394</v>
      </c>
      <c r="H768" s="4">
        <f t="shared" si="44"/>
        <v>0.62662949523412093</v>
      </c>
    </row>
    <row r="769" spans="1:8" x14ac:dyDescent="0.25">
      <c r="A769" t="s">
        <v>0</v>
      </c>
      <c r="B769" s="1">
        <v>17721.4849024711</v>
      </c>
      <c r="C769" s="1">
        <v>45.665752762739402</v>
      </c>
      <c r="D769" s="1">
        <v>326.22192364829198</v>
      </c>
      <c r="E769" s="4">
        <f t="shared" si="45"/>
        <v>371.88767641103141</v>
      </c>
      <c r="F769" s="4">
        <f t="shared" si="46"/>
        <v>0.87720552290561238</v>
      </c>
      <c r="G769" s="5">
        <f t="shared" si="47"/>
        <v>110959.08640920214</v>
      </c>
      <c r="H769" s="4">
        <f t="shared" si="44"/>
        <v>0.62688749383730025</v>
      </c>
    </row>
    <row r="770" spans="1:8" x14ac:dyDescent="0.25">
      <c r="A770" t="s">
        <v>0</v>
      </c>
      <c r="B770" s="1">
        <v>17745.4849024711</v>
      </c>
      <c r="C770" s="1">
        <v>45.576539004949097</v>
      </c>
      <c r="D770" s="1">
        <v>326.520587144084</v>
      </c>
      <c r="E770" s="4">
        <f t="shared" si="45"/>
        <v>372.0971261490331</v>
      </c>
      <c r="F770" s="4">
        <f t="shared" si="46"/>
        <v>0.87751440201477215</v>
      </c>
      <c r="G770" s="5">
        <f t="shared" si="47"/>
        <v>111004.66294820709</v>
      </c>
      <c r="H770" s="4">
        <f t="shared" si="44"/>
        <v>0.62714498840794963</v>
      </c>
    </row>
    <row r="771" spans="1:8" x14ac:dyDescent="0.25">
      <c r="A771" t="s">
        <v>0</v>
      </c>
      <c r="B771" s="1">
        <v>17769.4849024711</v>
      </c>
      <c r="C771" s="1">
        <v>45.487583684327497</v>
      </c>
      <c r="D771" s="1">
        <v>326.81878875913299</v>
      </c>
      <c r="E771" s="4">
        <f t="shared" si="45"/>
        <v>372.30637244346048</v>
      </c>
      <c r="F771" s="4">
        <f t="shared" si="46"/>
        <v>0.87782217267517937</v>
      </c>
      <c r="G771" s="5">
        <f t="shared" si="47"/>
        <v>111050.15053189141</v>
      </c>
      <c r="H771" s="4">
        <f t="shared" si="44"/>
        <v>0.62740198040616613</v>
      </c>
    </row>
    <row r="772" spans="1:8" x14ac:dyDescent="0.25">
      <c r="A772" t="s">
        <v>0</v>
      </c>
      <c r="B772" s="1">
        <v>17793.4849024711</v>
      </c>
      <c r="C772" s="1">
        <v>45.398935536009901</v>
      </c>
      <c r="D772" s="1">
        <v>327.11629443874699</v>
      </c>
      <c r="E772" s="4">
        <f t="shared" si="45"/>
        <v>372.51522997475689</v>
      </c>
      <c r="F772" s="4">
        <f t="shared" si="46"/>
        <v>0.87812864580305527</v>
      </c>
      <c r="G772" s="5">
        <f t="shared" si="47"/>
        <v>111095.54946742742</v>
      </c>
      <c r="H772" s="4">
        <f t="shared" ref="H772:H835" si="48">G772/$D$1</f>
        <v>0.62765847156738652</v>
      </c>
    </row>
    <row r="773" spans="1:8" x14ac:dyDescent="0.25">
      <c r="A773" t="s">
        <v>0</v>
      </c>
      <c r="B773" s="1">
        <v>17817.4849024711</v>
      </c>
      <c r="C773" s="1">
        <v>45.310548437293598</v>
      </c>
      <c r="D773" s="1">
        <v>327.41335728036898</v>
      </c>
      <c r="E773" s="4">
        <f t="shared" ref="E773:E836" si="49">SUM(C773,D773)</f>
        <v>372.7239057176626</v>
      </c>
      <c r="F773" s="4">
        <f t="shared" ref="F773:F836" si="50">D773/E773</f>
        <v>0.8784340157896493</v>
      </c>
      <c r="G773" s="5">
        <f t="shared" ref="G773:G836" si="51">G772+C773/24*(B773-B772)</f>
        <v>111140.86001586472</v>
      </c>
      <c r="H773" s="4">
        <f t="shared" si="48"/>
        <v>0.62791446336646728</v>
      </c>
    </row>
    <row r="774" spans="1:8" x14ac:dyDescent="0.25">
      <c r="A774" t="s">
        <v>0</v>
      </c>
      <c r="B774" s="1">
        <v>17841.4849024711</v>
      </c>
      <c r="C774" s="1">
        <v>45.222416781325499</v>
      </c>
      <c r="D774" s="1">
        <v>327.70993430577801</v>
      </c>
      <c r="E774" s="4">
        <f t="shared" si="49"/>
        <v>372.93235108710348</v>
      </c>
      <c r="F774" s="4">
        <f t="shared" si="50"/>
        <v>0.87873828417003397</v>
      </c>
      <c r="G774" s="5">
        <f t="shared" si="51"/>
        <v>111186.08243264604</v>
      </c>
      <c r="H774" s="4">
        <f t="shared" si="48"/>
        <v>0.62816995724658786</v>
      </c>
    </row>
    <row r="775" spans="1:8" x14ac:dyDescent="0.25">
      <c r="A775" t="s">
        <v>0</v>
      </c>
      <c r="B775" s="1">
        <v>17865.4849024711</v>
      </c>
      <c r="C775" s="1">
        <v>45.134492222307003</v>
      </c>
      <c r="D775" s="1">
        <v>328.00622409241601</v>
      </c>
      <c r="E775" s="4">
        <f t="shared" si="49"/>
        <v>373.14071631472302</v>
      </c>
      <c r="F775" s="4">
        <f t="shared" si="50"/>
        <v>0.87904163161803384</v>
      </c>
      <c r="G775" s="5">
        <f t="shared" si="51"/>
        <v>111231.21692486835</v>
      </c>
      <c r="H775" s="4">
        <f t="shared" si="48"/>
        <v>0.62842495437778734</v>
      </c>
    </row>
    <row r="776" spans="1:8" x14ac:dyDescent="0.25">
      <c r="A776" t="s">
        <v>0</v>
      </c>
      <c r="B776" s="1">
        <v>17889.4849024711</v>
      </c>
      <c r="C776" s="1">
        <v>45.046852329454801</v>
      </c>
      <c r="D776" s="1">
        <v>328.30186382032099</v>
      </c>
      <c r="E776" s="4">
        <f t="shared" si="49"/>
        <v>373.34871614977578</v>
      </c>
      <c r="F776" s="4">
        <f t="shared" si="50"/>
        <v>0.87934375991965807</v>
      </c>
      <c r="G776" s="5">
        <f t="shared" si="51"/>
        <v>111276.2637771978</v>
      </c>
      <c r="H776" s="4">
        <f t="shared" si="48"/>
        <v>0.62867945636834921</v>
      </c>
    </row>
    <row r="777" spans="1:8" x14ac:dyDescent="0.25">
      <c r="A777" t="s">
        <v>0</v>
      </c>
      <c r="B777" s="1">
        <v>17913.4849024711</v>
      </c>
      <c r="C777" s="1">
        <v>44.959525759011697</v>
      </c>
      <c r="D777" s="1">
        <v>328.59680974722102</v>
      </c>
      <c r="E777" s="4">
        <f t="shared" si="49"/>
        <v>373.5563355062327</v>
      </c>
      <c r="F777" s="4">
        <f t="shared" si="50"/>
        <v>0.87964459042547405</v>
      </c>
      <c r="G777" s="5">
        <f t="shared" si="51"/>
        <v>111321.22330295682</v>
      </c>
      <c r="H777" s="4">
        <f t="shared" si="48"/>
        <v>0.62893346498845659</v>
      </c>
    </row>
    <row r="778" spans="1:8" x14ac:dyDescent="0.25">
      <c r="A778" t="s">
        <v>0</v>
      </c>
      <c r="B778" s="1">
        <v>17937.4849024711</v>
      </c>
      <c r="C778" s="1">
        <v>44.872466670494703</v>
      </c>
      <c r="D778" s="1">
        <v>328.891263669691</v>
      </c>
      <c r="E778" s="4">
        <f t="shared" si="49"/>
        <v>373.7637303401857</v>
      </c>
      <c r="F778" s="4">
        <f t="shared" si="50"/>
        <v>0.87994429895684778</v>
      </c>
      <c r="G778" s="5">
        <f t="shared" si="51"/>
        <v>111366.09576962731</v>
      </c>
      <c r="H778" s="4">
        <f t="shared" si="48"/>
        <v>0.62918698174930687</v>
      </c>
    </row>
    <row r="779" spans="1:8" x14ac:dyDescent="0.25">
      <c r="A779" t="s">
        <v>0</v>
      </c>
      <c r="B779" s="1">
        <v>17961.4849024711</v>
      </c>
      <c r="C779" s="1">
        <v>44.785621717790399</v>
      </c>
      <c r="D779" s="1">
        <v>329.18540075801099</v>
      </c>
      <c r="E779" s="4">
        <f t="shared" si="49"/>
        <v>373.97102247580136</v>
      </c>
      <c r="F779" s="4">
        <f t="shared" si="50"/>
        <v>0.88024306957984066</v>
      </c>
      <c r="G779" s="5">
        <f t="shared" si="51"/>
        <v>111410.8813913451</v>
      </c>
      <c r="H779" s="4">
        <f t="shared" si="48"/>
        <v>0.62944000786070675</v>
      </c>
    </row>
    <row r="780" spans="1:8" x14ac:dyDescent="0.25">
      <c r="A780" t="s">
        <v>0</v>
      </c>
      <c r="B780" s="1">
        <v>17985.4849024711</v>
      </c>
      <c r="C780" s="1">
        <v>44.6990574595984</v>
      </c>
      <c r="D780" s="1">
        <v>329.47890390522599</v>
      </c>
      <c r="E780" s="4">
        <f t="shared" si="49"/>
        <v>374.1779613648244</v>
      </c>
      <c r="F780" s="4">
        <f t="shared" si="50"/>
        <v>0.88054064623005224</v>
      </c>
      <c r="G780" s="5">
        <f t="shared" si="51"/>
        <v>111455.5804488047</v>
      </c>
      <c r="H780" s="4">
        <f t="shared" si="48"/>
        <v>0.62969254490850113</v>
      </c>
    </row>
    <row r="781" spans="1:8" x14ac:dyDescent="0.25">
      <c r="A781" t="s">
        <v>0</v>
      </c>
      <c r="B781" s="1">
        <v>18009.4849024711</v>
      </c>
      <c r="C781" s="1">
        <v>44.612739960022701</v>
      </c>
      <c r="D781" s="1">
        <v>329.77197962523502</v>
      </c>
      <c r="E781" s="4">
        <f t="shared" si="49"/>
        <v>374.3847195852577</v>
      </c>
      <c r="F781" s="4">
        <f t="shared" si="50"/>
        <v>0.88083717730401889</v>
      </c>
      <c r="G781" s="5">
        <f t="shared" si="51"/>
        <v>111500.19318876472</v>
      </c>
      <c r="H781" s="4">
        <f t="shared" si="48"/>
        <v>0.62994459428680638</v>
      </c>
    </row>
    <row r="782" spans="1:8" x14ac:dyDescent="0.25">
      <c r="A782" t="s">
        <v>0</v>
      </c>
      <c r="B782" s="1">
        <v>18033.4849024711</v>
      </c>
      <c r="C782" s="1">
        <v>44.526642249707898</v>
      </c>
      <c r="D782" s="1">
        <v>330.064697126174</v>
      </c>
      <c r="E782" s="4">
        <f t="shared" si="49"/>
        <v>374.59133937588189</v>
      </c>
      <c r="F782" s="4">
        <f t="shared" si="50"/>
        <v>0.88113275036231453</v>
      </c>
      <c r="G782" s="5">
        <f t="shared" si="51"/>
        <v>111544.71983101443</v>
      </c>
      <c r="H782" s="4">
        <f t="shared" si="48"/>
        <v>0.63019615723736966</v>
      </c>
    </row>
    <row r="783" spans="1:8" x14ac:dyDescent="0.25">
      <c r="A783" t="s">
        <v>0</v>
      </c>
      <c r="B783" s="1">
        <v>18057.4849024711</v>
      </c>
      <c r="C783" s="1">
        <v>44.440805263991898</v>
      </c>
      <c r="D783" s="1">
        <v>330.35684452159302</v>
      </c>
      <c r="E783" s="4">
        <f t="shared" si="49"/>
        <v>374.79764978558489</v>
      </c>
      <c r="F783" s="4">
        <f t="shared" si="50"/>
        <v>0.88142720401417762</v>
      </c>
      <c r="G783" s="5">
        <f t="shared" si="51"/>
        <v>111589.16063627842</v>
      </c>
      <c r="H783" s="4">
        <f t="shared" si="48"/>
        <v>0.63044723523321144</v>
      </c>
    </row>
    <row r="784" spans="1:8" x14ac:dyDescent="0.25">
      <c r="A784" t="s">
        <v>0</v>
      </c>
      <c r="B784" s="1">
        <v>18081.4849024711</v>
      </c>
      <c r="C784" s="1">
        <v>44.355259030300601</v>
      </c>
      <c r="D784" s="1">
        <v>330.64835310378101</v>
      </c>
      <c r="E784" s="4">
        <f t="shared" si="49"/>
        <v>375.00361213408161</v>
      </c>
      <c r="F784" s="4">
        <f t="shared" si="50"/>
        <v>0.8817204485634621</v>
      </c>
      <c r="G784" s="5">
        <f t="shared" si="51"/>
        <v>111633.51589530872</v>
      </c>
      <c r="H784" s="4">
        <f t="shared" si="48"/>
        <v>0.63069782991699841</v>
      </c>
    </row>
    <row r="785" spans="1:8" x14ac:dyDescent="0.25">
      <c r="A785" t="s">
        <v>0</v>
      </c>
      <c r="B785" s="1">
        <v>18105.4849024711</v>
      </c>
      <c r="C785" s="1">
        <v>44.269988025116596</v>
      </c>
      <c r="D785" s="1">
        <v>330.93930647021602</v>
      </c>
      <c r="E785" s="4">
        <f t="shared" si="49"/>
        <v>375.20929449533264</v>
      </c>
      <c r="F785" s="4">
        <f t="shared" si="50"/>
        <v>0.88201254959672304</v>
      </c>
      <c r="G785" s="5">
        <f t="shared" si="51"/>
        <v>111677.78588333384</v>
      </c>
      <c r="H785" s="4">
        <f t="shared" si="48"/>
        <v>0.63094794284369404</v>
      </c>
    </row>
    <row r="786" spans="1:8" x14ac:dyDescent="0.25">
      <c r="A786" t="s">
        <v>0</v>
      </c>
      <c r="B786" s="1">
        <v>18129.4849024711</v>
      </c>
      <c r="C786" s="1">
        <v>44.184953945674302</v>
      </c>
      <c r="D786" s="1">
        <v>331.22984777676101</v>
      </c>
      <c r="E786" s="4">
        <f t="shared" si="49"/>
        <v>375.4148017224353</v>
      </c>
      <c r="F786" s="4">
        <f t="shared" si="50"/>
        <v>0.8823036445474447</v>
      </c>
      <c r="G786" s="5">
        <f t="shared" si="51"/>
        <v>111721.97083727951</v>
      </c>
      <c r="H786" s="4">
        <f t="shared" si="48"/>
        <v>0.63119757535186161</v>
      </c>
    </row>
    <row r="787" spans="1:8" x14ac:dyDescent="0.25">
      <c r="A787" t="s">
        <v>0</v>
      </c>
      <c r="B787" s="1">
        <v>18153.4849024711</v>
      </c>
      <c r="C787" s="1">
        <v>44.100144471012698</v>
      </c>
      <c r="D787" s="1">
        <v>331.51999159835401</v>
      </c>
      <c r="E787" s="4">
        <f t="shared" si="49"/>
        <v>375.62013606936671</v>
      </c>
      <c r="F787" s="4">
        <f t="shared" si="50"/>
        <v>0.88259376898029607</v>
      </c>
      <c r="G787" s="5">
        <f t="shared" si="51"/>
        <v>111766.07098175053</v>
      </c>
      <c r="H787" s="4">
        <f t="shared" si="48"/>
        <v>0.63144672871045493</v>
      </c>
    </row>
    <row r="788" spans="1:8" x14ac:dyDescent="0.25">
      <c r="A788" t="s">
        <v>0</v>
      </c>
      <c r="B788" s="1">
        <v>18177.4849024711</v>
      </c>
      <c r="C788" s="1">
        <v>44.015590714887303</v>
      </c>
      <c r="D788" s="1">
        <v>331.80958947262798</v>
      </c>
      <c r="E788" s="4">
        <f t="shared" si="49"/>
        <v>375.82518018751529</v>
      </c>
      <c r="F788" s="4">
        <f t="shared" si="50"/>
        <v>0.88288280552961873</v>
      </c>
      <c r="G788" s="5">
        <f t="shared" si="51"/>
        <v>111810.08657246541</v>
      </c>
      <c r="H788" s="4">
        <f t="shared" si="48"/>
        <v>0.63169540436421134</v>
      </c>
    </row>
    <row r="789" spans="1:8" x14ac:dyDescent="0.25">
      <c r="A789" t="s">
        <v>0</v>
      </c>
      <c r="B789" s="1">
        <v>18201.4849024711</v>
      </c>
      <c r="C789" s="1">
        <v>43.931304480371097</v>
      </c>
      <c r="D789" s="1">
        <v>332.09863573894802</v>
      </c>
      <c r="E789" s="4">
        <f t="shared" si="49"/>
        <v>376.02994021931909</v>
      </c>
      <c r="F789" s="4">
        <f t="shared" si="50"/>
        <v>0.88317072716404399</v>
      </c>
      <c r="G789" s="5">
        <f t="shared" si="51"/>
        <v>111854.01787694579</v>
      </c>
      <c r="H789" s="4">
        <f t="shared" si="48"/>
        <v>0.6319436038245525</v>
      </c>
    </row>
    <row r="790" spans="1:8" x14ac:dyDescent="0.25">
      <c r="A790" t="s">
        <v>0</v>
      </c>
      <c r="B790" s="1">
        <v>18225.4849024711</v>
      </c>
      <c r="C790" s="1">
        <v>43.847247750542003</v>
      </c>
      <c r="D790" s="1">
        <v>332.38728847986198</v>
      </c>
      <c r="E790" s="4">
        <f t="shared" si="49"/>
        <v>376.23453623040399</v>
      </c>
      <c r="F790" s="4">
        <f t="shared" si="50"/>
        <v>0.88345767459346103</v>
      </c>
      <c r="G790" s="5">
        <f t="shared" si="51"/>
        <v>111897.86512469633</v>
      </c>
      <c r="H790" s="4">
        <f t="shared" si="48"/>
        <v>0.63219132838811487</v>
      </c>
    </row>
    <row r="791" spans="1:8" x14ac:dyDescent="0.25">
      <c r="A791" t="s">
        <v>0</v>
      </c>
      <c r="B791" s="1">
        <v>18249.4849024711</v>
      </c>
      <c r="C791" s="1">
        <v>43.763453768988199</v>
      </c>
      <c r="D791" s="1">
        <v>332.67535697949597</v>
      </c>
      <c r="E791" s="4">
        <f t="shared" si="49"/>
        <v>376.43881074848417</v>
      </c>
      <c r="F791" s="4">
        <f t="shared" si="50"/>
        <v>0.88374351283818997</v>
      </c>
      <c r="G791" s="5">
        <f t="shared" si="51"/>
        <v>111941.62857846532</v>
      </c>
      <c r="H791" s="4">
        <f t="shared" si="48"/>
        <v>0.63243857953935212</v>
      </c>
    </row>
    <row r="792" spans="1:8" x14ac:dyDescent="0.25">
      <c r="A792" t="s">
        <v>0</v>
      </c>
      <c r="B792" s="1">
        <v>18273.4849024711</v>
      </c>
      <c r="C792" s="1">
        <v>43.679898469927103</v>
      </c>
      <c r="D792" s="1">
        <v>332.96299102414901</v>
      </c>
      <c r="E792" s="4">
        <f t="shared" si="49"/>
        <v>376.64288949407609</v>
      </c>
      <c r="F792" s="4">
        <f t="shared" si="50"/>
        <v>0.88402834704088029</v>
      </c>
      <c r="G792" s="5">
        <f t="shared" si="51"/>
        <v>111985.30847693524</v>
      </c>
      <c r="H792" s="4">
        <f t="shared" si="48"/>
        <v>0.63268535862675279</v>
      </c>
    </row>
    <row r="793" spans="1:8" x14ac:dyDescent="0.25">
      <c r="A793" t="s">
        <v>0</v>
      </c>
      <c r="B793" s="1">
        <v>18297.4849024711</v>
      </c>
      <c r="C793" s="1">
        <v>43.596636159418203</v>
      </c>
      <c r="D793" s="1">
        <v>333.24991666362598</v>
      </c>
      <c r="E793" s="4">
        <f t="shared" si="49"/>
        <v>376.84655282304419</v>
      </c>
      <c r="F793" s="4">
        <f t="shared" si="50"/>
        <v>0.88431196774170873</v>
      </c>
      <c r="G793" s="5">
        <f t="shared" si="51"/>
        <v>112028.90511309466</v>
      </c>
      <c r="H793" s="4">
        <f t="shared" si="48"/>
        <v>0.63293166730561956</v>
      </c>
    </row>
    <row r="794" spans="1:8" x14ac:dyDescent="0.25">
      <c r="A794" t="s">
        <v>0</v>
      </c>
      <c r="B794" s="1">
        <v>18321.4849024711</v>
      </c>
      <c r="C794" s="1">
        <v>43.5136223815352</v>
      </c>
      <c r="D794" s="1">
        <v>333.53640004072798</v>
      </c>
      <c r="E794" s="4">
        <f t="shared" si="49"/>
        <v>377.05002242226317</v>
      </c>
      <c r="F794" s="4">
        <f t="shared" si="50"/>
        <v>0.88459456360195166</v>
      </c>
      <c r="G794" s="5">
        <f t="shared" si="51"/>
        <v>112072.4187354762</v>
      </c>
      <c r="H794" s="4">
        <f t="shared" si="48"/>
        <v>0.63317750698009145</v>
      </c>
    </row>
    <row r="795" spans="1:8" x14ac:dyDescent="0.25">
      <c r="A795" t="s">
        <v>0</v>
      </c>
      <c r="B795" s="1">
        <v>18345.4849024711</v>
      </c>
      <c r="C795" s="1">
        <v>43.430813719343803</v>
      </c>
      <c r="D795" s="1">
        <v>333.82255838435901</v>
      </c>
      <c r="E795" s="4">
        <f t="shared" si="49"/>
        <v>377.25337210370282</v>
      </c>
      <c r="F795" s="4">
        <f t="shared" si="50"/>
        <v>0.88487627432683325</v>
      </c>
      <c r="G795" s="5">
        <f t="shared" si="51"/>
        <v>112115.84954919554</v>
      </c>
      <c r="H795" s="4">
        <f t="shared" si="48"/>
        <v>0.63342287880901438</v>
      </c>
    </row>
    <row r="796" spans="1:8" x14ac:dyDescent="0.25">
      <c r="A796" t="s">
        <v>0</v>
      </c>
      <c r="B796" s="1">
        <v>18369.4849024711</v>
      </c>
      <c r="C796" s="1">
        <v>43.348209324991302</v>
      </c>
      <c r="D796" s="1">
        <v>334.10835501001498</v>
      </c>
      <c r="E796" s="4">
        <f t="shared" si="49"/>
        <v>377.45656433500631</v>
      </c>
      <c r="F796" s="4">
        <f t="shared" si="50"/>
        <v>0.88515709244224927</v>
      </c>
      <c r="G796" s="5">
        <f t="shared" si="51"/>
        <v>112159.19775852053</v>
      </c>
      <c r="H796" s="4">
        <f t="shared" si="48"/>
        <v>0.63366778394644363</v>
      </c>
    </row>
    <row r="797" spans="1:8" x14ac:dyDescent="0.25">
      <c r="A797" t="s">
        <v>0</v>
      </c>
      <c r="B797" s="1">
        <v>18393.4849024711</v>
      </c>
      <c r="C797" s="1">
        <v>43.2658324666845</v>
      </c>
      <c r="D797" s="1">
        <v>334.393692278201</v>
      </c>
      <c r="E797" s="4">
        <f t="shared" si="49"/>
        <v>377.65952474488552</v>
      </c>
      <c r="F797" s="4">
        <f t="shared" si="50"/>
        <v>0.88543693556805902</v>
      </c>
      <c r="G797" s="5">
        <f t="shared" si="51"/>
        <v>112202.46359098722</v>
      </c>
      <c r="H797" s="4">
        <f t="shared" si="48"/>
        <v>0.6339122236778939</v>
      </c>
    </row>
    <row r="798" spans="1:8" x14ac:dyDescent="0.25">
      <c r="A798" t="s">
        <v>0</v>
      </c>
      <c r="B798" s="1">
        <v>18417.4849024711</v>
      </c>
      <c r="C798" s="1">
        <v>43.183757806429597</v>
      </c>
      <c r="D798" s="1">
        <v>334.67827079164198</v>
      </c>
      <c r="E798" s="4">
        <f t="shared" si="49"/>
        <v>377.86202859807156</v>
      </c>
      <c r="F798" s="4">
        <f t="shared" si="50"/>
        <v>0.88571554022866972</v>
      </c>
      <c r="G798" s="5">
        <f t="shared" si="51"/>
        <v>112245.64734879365</v>
      </c>
      <c r="H798" s="4">
        <f t="shared" si="48"/>
        <v>0.63415619971069859</v>
      </c>
    </row>
    <row r="799" spans="1:8" x14ac:dyDescent="0.25">
      <c r="A799" t="s">
        <v>0</v>
      </c>
      <c r="B799" s="1">
        <v>18441.4849024711</v>
      </c>
      <c r="C799" s="1">
        <v>43.101899407716701</v>
      </c>
      <c r="D799" s="1">
        <v>334.96253909275401</v>
      </c>
      <c r="E799" s="4">
        <f t="shared" si="49"/>
        <v>378.06443850047071</v>
      </c>
      <c r="F799" s="4">
        <f t="shared" si="50"/>
        <v>0.88599324607552843</v>
      </c>
      <c r="G799" s="5">
        <f t="shared" si="51"/>
        <v>112288.74924820136</v>
      </c>
      <c r="H799" s="4">
        <f t="shared" si="48"/>
        <v>0.63439971326667433</v>
      </c>
    </row>
    <row r="800" spans="1:8" x14ac:dyDescent="0.25">
      <c r="A800" t="s">
        <v>0</v>
      </c>
      <c r="B800" s="1">
        <v>18465.4849024711</v>
      </c>
      <c r="C800" s="1">
        <v>43.0202565112995</v>
      </c>
      <c r="D800" s="1">
        <v>335.24635072235799</v>
      </c>
      <c r="E800" s="4">
        <f t="shared" si="49"/>
        <v>378.26660723365751</v>
      </c>
      <c r="F800" s="4">
        <f t="shared" si="50"/>
        <v>0.88627001250278048</v>
      </c>
      <c r="G800" s="5">
        <f t="shared" si="51"/>
        <v>112331.76950471266</v>
      </c>
      <c r="H800" s="4">
        <f t="shared" si="48"/>
        <v>0.63464276556334842</v>
      </c>
    </row>
    <row r="801" spans="1:8" x14ac:dyDescent="0.25">
      <c r="A801" t="s">
        <v>0</v>
      </c>
      <c r="B801" s="1">
        <v>18489.4849024711</v>
      </c>
      <c r="C801" s="1">
        <v>42.938876600382997</v>
      </c>
      <c r="D801" s="1">
        <v>335.52955984797097</v>
      </c>
      <c r="E801" s="4">
        <f t="shared" si="49"/>
        <v>378.46843644835394</v>
      </c>
      <c r="F801" s="4">
        <f t="shared" si="50"/>
        <v>0.88654568660115352</v>
      </c>
      <c r="G801" s="5">
        <f t="shared" si="51"/>
        <v>112374.70838131304</v>
      </c>
      <c r="H801" s="4">
        <f t="shared" si="48"/>
        <v>0.63488535808651436</v>
      </c>
    </row>
    <row r="802" spans="1:8" x14ac:dyDescent="0.25">
      <c r="A802" t="s">
        <v>0</v>
      </c>
      <c r="B802" s="1">
        <v>18513.4849024711</v>
      </c>
      <c r="C802" s="1">
        <v>42.857697311352197</v>
      </c>
      <c r="D802" s="1">
        <v>335.812542743005</v>
      </c>
      <c r="E802" s="4">
        <f t="shared" si="49"/>
        <v>378.67024005435718</v>
      </c>
      <c r="F802" s="4">
        <f t="shared" si="50"/>
        <v>0.8868205293735254</v>
      </c>
      <c r="G802" s="5">
        <f t="shared" si="51"/>
        <v>112417.5660786244</v>
      </c>
      <c r="H802" s="4">
        <f t="shared" si="48"/>
        <v>0.63512749196962937</v>
      </c>
    </row>
    <row r="803" spans="1:8" x14ac:dyDescent="0.25">
      <c r="A803" t="s">
        <v>0</v>
      </c>
      <c r="B803" s="1">
        <v>18537.4849024711</v>
      </c>
      <c r="C803" s="1">
        <v>42.776762967507203</v>
      </c>
      <c r="D803" s="1">
        <v>336.09495342592697</v>
      </c>
      <c r="E803" s="4">
        <f t="shared" si="49"/>
        <v>378.87171639343416</v>
      </c>
      <c r="F803" s="4">
        <f t="shared" si="50"/>
        <v>0.88709433532091309</v>
      </c>
      <c r="G803" s="5">
        <f t="shared" si="51"/>
        <v>112460.3428415919</v>
      </c>
      <c r="H803" s="4">
        <f t="shared" si="48"/>
        <v>0.63536916859656445</v>
      </c>
    </row>
    <row r="804" spans="1:8" x14ac:dyDescent="0.25">
      <c r="A804" t="s">
        <v>0</v>
      </c>
      <c r="B804" s="1">
        <v>18561.4849024711</v>
      </c>
      <c r="C804" s="1">
        <v>42.696075597763397</v>
      </c>
      <c r="D804" s="1">
        <v>336.376837182033</v>
      </c>
      <c r="E804" s="4">
        <f t="shared" si="49"/>
        <v>379.07291277979641</v>
      </c>
      <c r="F804" s="4">
        <f t="shared" si="50"/>
        <v>0.88736711551171799</v>
      </c>
      <c r="G804" s="5">
        <f t="shared" si="51"/>
        <v>112503.03891718967</v>
      </c>
      <c r="H804" s="4">
        <f t="shared" si="48"/>
        <v>0.63561038936265346</v>
      </c>
    </row>
    <row r="805" spans="1:8" x14ac:dyDescent="0.25">
      <c r="A805" t="s">
        <v>0</v>
      </c>
      <c r="B805" s="1">
        <v>18585.4849024711</v>
      </c>
      <c r="C805" s="1">
        <v>42.615628616098498</v>
      </c>
      <c r="D805" s="1">
        <v>336.65822931865102</v>
      </c>
      <c r="E805" s="4">
        <f t="shared" si="49"/>
        <v>379.27385793474951</v>
      </c>
      <c r="F805" s="4">
        <f t="shared" si="50"/>
        <v>0.88763889805600549</v>
      </c>
      <c r="G805" s="5">
        <f t="shared" si="51"/>
        <v>112545.65454580577</v>
      </c>
      <c r="H805" s="4">
        <f t="shared" si="48"/>
        <v>0.63585115562602124</v>
      </c>
    </row>
    <row r="806" spans="1:8" x14ac:dyDescent="0.25">
      <c r="A806" t="s">
        <v>0</v>
      </c>
      <c r="B806" s="1">
        <v>18609.4849024711</v>
      </c>
      <c r="C806" s="1">
        <v>42.535454723780198</v>
      </c>
      <c r="D806" s="1">
        <v>336.93898161698598</v>
      </c>
      <c r="E806" s="4">
        <f t="shared" si="49"/>
        <v>379.4744363407662</v>
      </c>
      <c r="F806" s="4">
        <f t="shared" si="50"/>
        <v>0.88790956478137151</v>
      </c>
      <c r="G806" s="5">
        <f t="shared" si="51"/>
        <v>112588.19000052955</v>
      </c>
      <c r="H806" s="4">
        <f t="shared" si="48"/>
        <v>0.63609146892954549</v>
      </c>
    </row>
    <row r="807" spans="1:8" x14ac:dyDescent="0.25">
      <c r="A807" t="s">
        <v>0</v>
      </c>
      <c r="B807" s="1">
        <v>18633.4849024711</v>
      </c>
      <c r="C807" s="1">
        <v>42.455538887152201</v>
      </c>
      <c r="D807" s="1">
        <v>337.21918639683201</v>
      </c>
      <c r="E807" s="4">
        <f t="shared" si="49"/>
        <v>379.67472528398423</v>
      </c>
      <c r="F807" s="4">
        <f t="shared" si="50"/>
        <v>0.8881791805988748</v>
      </c>
      <c r="G807" s="5">
        <f t="shared" si="51"/>
        <v>112630.6455394167</v>
      </c>
      <c r="H807" s="4">
        <f t="shared" si="48"/>
        <v>0.63633133073116777</v>
      </c>
    </row>
    <row r="808" spans="1:8" x14ac:dyDescent="0.25">
      <c r="A808" t="s">
        <v>0</v>
      </c>
      <c r="B808" s="1">
        <v>18657.4849024711</v>
      </c>
      <c r="C808" s="1">
        <v>42.375818295593398</v>
      </c>
      <c r="D808" s="1">
        <v>337.49910050987</v>
      </c>
      <c r="E808" s="4">
        <f t="shared" si="49"/>
        <v>379.87491880546338</v>
      </c>
      <c r="F808" s="4">
        <f t="shared" si="50"/>
        <v>0.88844797011383025</v>
      </c>
      <c r="G808" s="5">
        <f t="shared" si="51"/>
        <v>112673.02135771229</v>
      </c>
      <c r="H808" s="4">
        <f t="shared" si="48"/>
        <v>0.6365707421339678</v>
      </c>
    </row>
    <row r="809" spans="1:8" x14ac:dyDescent="0.25">
      <c r="A809" t="s">
        <v>0</v>
      </c>
      <c r="B809" s="1">
        <v>18681.4849024711</v>
      </c>
      <c r="C809" s="1">
        <v>42.296327948904903</v>
      </c>
      <c r="D809" s="1">
        <v>337.77851334800602</v>
      </c>
      <c r="E809" s="4">
        <f t="shared" si="49"/>
        <v>380.0748412969109</v>
      </c>
      <c r="F809" s="4">
        <f t="shared" si="50"/>
        <v>0.88871579133052014</v>
      </c>
      <c r="G809" s="5">
        <f t="shared" si="51"/>
        <v>112715.3176856612</v>
      </c>
      <c r="H809" s="4">
        <f t="shared" si="48"/>
        <v>0.63680970443876384</v>
      </c>
    </row>
    <row r="810" spans="1:8" x14ac:dyDescent="0.25">
      <c r="A810" t="s">
        <v>0</v>
      </c>
      <c r="B810" s="1">
        <v>18705.4849024711</v>
      </c>
      <c r="C810" s="1">
        <v>42.217048125807203</v>
      </c>
      <c r="D810" s="1">
        <v>338.05751837638599</v>
      </c>
      <c r="E810" s="4">
        <f t="shared" si="49"/>
        <v>380.27456650219318</v>
      </c>
      <c r="F810" s="4">
        <f t="shared" si="50"/>
        <v>0.88898271973820342</v>
      </c>
      <c r="G810" s="5">
        <f t="shared" si="51"/>
        <v>112757.534733787</v>
      </c>
      <c r="H810" s="4">
        <f t="shared" si="48"/>
        <v>0.63704821883495488</v>
      </c>
    </row>
    <row r="811" spans="1:8" x14ac:dyDescent="0.25">
      <c r="A811" t="s">
        <v>0</v>
      </c>
      <c r="B811" s="1">
        <v>18729.4849024711</v>
      </c>
      <c r="C811" s="1">
        <v>42.137927741190602</v>
      </c>
      <c r="D811" s="1">
        <v>338.336331362821</v>
      </c>
      <c r="E811" s="4">
        <f t="shared" si="49"/>
        <v>380.47425910401159</v>
      </c>
      <c r="F811" s="4">
        <f t="shared" si="50"/>
        <v>0.88924893936209437</v>
      </c>
      <c r="G811" s="5">
        <f t="shared" si="51"/>
        <v>112799.6726615282</v>
      </c>
      <c r="H811" s="4">
        <f t="shared" si="48"/>
        <v>0.63728628622332317</v>
      </c>
    </row>
    <row r="812" spans="1:8" x14ac:dyDescent="0.25">
      <c r="A812" t="s">
        <v>0</v>
      </c>
      <c r="B812" s="1">
        <v>18753.4849024711</v>
      </c>
      <c r="C812" s="1">
        <v>42.059044444555099</v>
      </c>
      <c r="D812" s="1">
        <v>338.614598538042</v>
      </c>
      <c r="E812" s="4">
        <f t="shared" si="49"/>
        <v>380.67364298259713</v>
      </c>
      <c r="F812" s="4">
        <f t="shared" si="50"/>
        <v>0.88951416726668964</v>
      </c>
      <c r="G812" s="5">
        <f t="shared" si="51"/>
        <v>112841.73170597275</v>
      </c>
      <c r="H812" s="4">
        <f t="shared" si="48"/>
        <v>0.6375239079433489</v>
      </c>
    </row>
    <row r="813" spans="1:8" x14ac:dyDescent="0.25">
      <c r="A813" t="s">
        <v>0</v>
      </c>
      <c r="B813" s="1">
        <v>18777.4849024711</v>
      </c>
      <c r="C813" s="1">
        <v>41.980412464181398</v>
      </c>
      <c r="D813" s="1">
        <v>338.892288661794</v>
      </c>
      <c r="E813" s="4">
        <f t="shared" si="49"/>
        <v>380.87270112597537</v>
      </c>
      <c r="F813" s="4">
        <f t="shared" si="50"/>
        <v>0.88977836337423366</v>
      </c>
      <c r="G813" s="5">
        <f t="shared" si="51"/>
        <v>112883.71211843693</v>
      </c>
      <c r="H813" s="4">
        <f t="shared" si="48"/>
        <v>0.63776108541489795</v>
      </c>
    </row>
    <row r="814" spans="1:8" x14ac:dyDescent="0.25">
      <c r="A814" t="s">
        <v>0</v>
      </c>
      <c r="B814" s="1">
        <v>18801.4849024711</v>
      </c>
      <c r="C814" s="1">
        <v>41.902038557076601</v>
      </c>
      <c r="D814" s="1">
        <v>339.169456293282</v>
      </c>
      <c r="E814" s="4">
        <f t="shared" si="49"/>
        <v>381.07149485035859</v>
      </c>
      <c r="F814" s="4">
        <f t="shared" si="50"/>
        <v>0.8900415299403831</v>
      </c>
      <c r="G814" s="5">
        <f t="shared" si="51"/>
        <v>112925.61415699401</v>
      </c>
      <c r="H814" s="4">
        <f t="shared" si="48"/>
        <v>0.63799782009601136</v>
      </c>
    </row>
    <row r="815" spans="1:8" x14ac:dyDescent="0.25">
      <c r="A815" t="s">
        <v>0</v>
      </c>
      <c r="B815" s="1">
        <v>18825.4849024711</v>
      </c>
      <c r="C815" s="1">
        <v>41.823903220560098</v>
      </c>
      <c r="D815" s="1">
        <v>339.446100402186</v>
      </c>
      <c r="E815" s="4">
        <f t="shared" si="49"/>
        <v>381.27000362274612</v>
      </c>
      <c r="F815" s="4">
        <f t="shared" si="50"/>
        <v>0.89030371436735567</v>
      </c>
      <c r="G815" s="5">
        <f t="shared" si="51"/>
        <v>112967.43806021457</v>
      </c>
      <c r="H815" s="4">
        <f t="shared" si="48"/>
        <v>0.63823411333454561</v>
      </c>
    </row>
    <row r="816" spans="1:8" x14ac:dyDescent="0.25">
      <c r="A816" t="s">
        <v>0</v>
      </c>
      <c r="B816" s="1">
        <v>18849.4849024711</v>
      </c>
      <c r="C816" s="1">
        <v>41.745952012235598</v>
      </c>
      <c r="D816" s="1">
        <v>339.72247988355201</v>
      </c>
      <c r="E816" s="4">
        <f t="shared" si="49"/>
        <v>381.4684318957876</v>
      </c>
      <c r="F816" s="4">
        <f t="shared" si="50"/>
        <v>0.89056512014697964</v>
      </c>
      <c r="G816" s="5">
        <f t="shared" si="51"/>
        <v>113009.1840122268</v>
      </c>
      <c r="H816" s="4">
        <f t="shared" si="48"/>
        <v>0.6384699661707729</v>
      </c>
    </row>
    <row r="817" spans="1:8" x14ac:dyDescent="0.25">
      <c r="A817" t="s">
        <v>0</v>
      </c>
      <c r="B817" s="1">
        <v>18873.4849024711</v>
      </c>
      <c r="C817" s="1">
        <v>41.668221786734598</v>
      </c>
      <c r="D817" s="1">
        <v>339.99837130149501</v>
      </c>
      <c r="E817" s="4">
        <f t="shared" si="49"/>
        <v>381.6665930882296</v>
      </c>
      <c r="F817" s="4">
        <f t="shared" si="50"/>
        <v>0.89082559872589584</v>
      </c>
      <c r="G817" s="5">
        <f t="shared" si="51"/>
        <v>113050.85223401354</v>
      </c>
      <c r="H817" s="4">
        <f t="shared" si="48"/>
        <v>0.63870537985318387</v>
      </c>
    </row>
    <row r="818" spans="1:8" x14ac:dyDescent="0.25">
      <c r="A818" t="s">
        <v>0</v>
      </c>
      <c r="B818" s="1">
        <v>18897.4849024711</v>
      </c>
      <c r="C818" s="1">
        <v>41.590743320281</v>
      </c>
      <c r="D818" s="1">
        <v>340.27365309238598</v>
      </c>
      <c r="E818" s="4">
        <f t="shared" si="49"/>
        <v>381.86439641266696</v>
      </c>
      <c r="F818" s="4">
        <f t="shared" si="50"/>
        <v>0.89108504560520652</v>
      </c>
      <c r="G818" s="5">
        <f t="shared" si="51"/>
        <v>113092.44297733382</v>
      </c>
      <c r="H818" s="4">
        <f t="shared" si="48"/>
        <v>0.63894035580414588</v>
      </c>
    </row>
    <row r="819" spans="1:8" x14ac:dyDescent="0.25">
      <c r="A819" t="s">
        <v>0</v>
      </c>
      <c r="B819" s="1">
        <v>18921.4849024711</v>
      </c>
      <c r="C819" s="1">
        <v>41.513471041689598</v>
      </c>
      <c r="D819" s="1">
        <v>340.54855584386598</v>
      </c>
      <c r="E819" s="4">
        <f t="shared" si="49"/>
        <v>382.06202688555561</v>
      </c>
      <c r="F819" s="4">
        <f t="shared" si="50"/>
        <v>0.89134363501106395</v>
      </c>
      <c r="G819" s="5">
        <f t="shared" si="51"/>
        <v>113133.95644837551</v>
      </c>
      <c r="H819" s="4">
        <f t="shared" si="48"/>
        <v>0.63917489518856219</v>
      </c>
    </row>
    <row r="820" spans="1:8" x14ac:dyDescent="0.25">
      <c r="A820" t="s">
        <v>0</v>
      </c>
      <c r="B820" s="1">
        <v>18945.4849024711</v>
      </c>
      <c r="C820" s="1">
        <v>41.436382283689397</v>
      </c>
      <c r="D820" s="1">
        <v>340.82312841003301</v>
      </c>
      <c r="E820" s="4">
        <f t="shared" si="49"/>
        <v>382.2595106937224</v>
      </c>
      <c r="F820" s="4">
        <f t="shared" si="50"/>
        <v>0.89160143534822489</v>
      </c>
      <c r="G820" s="5">
        <f t="shared" si="51"/>
        <v>113175.3928306592</v>
      </c>
      <c r="H820" s="4">
        <f t="shared" si="48"/>
        <v>0.63940899904327231</v>
      </c>
    </row>
    <row r="821" spans="1:8" x14ac:dyDescent="0.25">
      <c r="A821" t="s">
        <v>0</v>
      </c>
      <c r="B821" s="1">
        <v>18969.4849024711</v>
      </c>
      <c r="C821" s="1">
        <v>41.359508859968599</v>
      </c>
      <c r="D821" s="1">
        <v>341.09729442955</v>
      </c>
      <c r="E821" s="4">
        <f t="shared" si="49"/>
        <v>382.45680328951858</v>
      </c>
      <c r="F821" s="4">
        <f t="shared" si="50"/>
        <v>0.89185835235709077</v>
      </c>
      <c r="G821" s="5">
        <f t="shared" si="51"/>
        <v>113216.75233951917</v>
      </c>
      <c r="H821" s="4">
        <f t="shared" si="48"/>
        <v>0.63964266858485408</v>
      </c>
    </row>
    <row r="822" spans="1:8" x14ac:dyDescent="0.25">
      <c r="A822" t="s">
        <v>0</v>
      </c>
      <c r="B822" s="1">
        <v>18993.4849024711</v>
      </c>
      <c r="C822" s="1">
        <v>41.282890249203703</v>
      </c>
      <c r="D822" s="1">
        <v>341.37084130910802</v>
      </c>
      <c r="E822" s="4">
        <f t="shared" si="49"/>
        <v>382.65373155831173</v>
      </c>
      <c r="F822" s="4">
        <f t="shared" si="50"/>
        <v>0.89211423581031324</v>
      </c>
      <c r="G822" s="5">
        <f t="shared" si="51"/>
        <v>113258.03522976837</v>
      </c>
      <c r="H822" s="4">
        <f t="shared" si="48"/>
        <v>0.6398759052529287</v>
      </c>
    </row>
    <row r="823" spans="1:8" x14ac:dyDescent="0.25">
      <c r="A823" t="s">
        <v>0</v>
      </c>
      <c r="B823" s="1">
        <v>19017.4849024711</v>
      </c>
      <c r="C823" s="1">
        <v>41.206497889099403</v>
      </c>
      <c r="D823" s="1">
        <v>341.64388412114897</v>
      </c>
      <c r="E823" s="4">
        <f t="shared" si="49"/>
        <v>382.85038201024838</v>
      </c>
      <c r="F823" s="4">
        <f t="shared" si="50"/>
        <v>0.89236918695827139</v>
      </c>
      <c r="G823" s="5">
        <f t="shared" si="51"/>
        <v>113299.24172765747</v>
      </c>
      <c r="H823" s="4">
        <f t="shared" si="48"/>
        <v>0.64010871032574845</v>
      </c>
    </row>
    <row r="824" spans="1:8" x14ac:dyDescent="0.25">
      <c r="A824" t="s">
        <v>0</v>
      </c>
      <c r="B824" s="1">
        <v>19041.4849024711</v>
      </c>
      <c r="C824" s="1">
        <v>41.130334878718699</v>
      </c>
      <c r="D824" s="1">
        <v>341.91641751691299</v>
      </c>
      <c r="E824" s="4">
        <f t="shared" si="49"/>
        <v>383.0467523956317</v>
      </c>
      <c r="F824" s="4">
        <f t="shared" si="50"/>
        <v>0.89262319907039167</v>
      </c>
      <c r="G824" s="5">
        <f t="shared" si="51"/>
        <v>113340.37206253619</v>
      </c>
      <c r="H824" s="4">
        <f t="shared" si="48"/>
        <v>0.6403410850990745</v>
      </c>
    </row>
    <row r="825" spans="1:8" x14ac:dyDescent="0.25">
      <c r="A825" t="s">
        <v>0</v>
      </c>
      <c r="B825" s="1">
        <v>19065.4849024711</v>
      </c>
      <c r="C825" s="1">
        <v>41.054398819513104</v>
      </c>
      <c r="D825" s="1">
        <v>342.18854766490398</v>
      </c>
      <c r="E825" s="4">
        <f t="shared" si="49"/>
        <v>383.24294648441708</v>
      </c>
      <c r="F825" s="4">
        <f t="shared" si="50"/>
        <v>0.89287630941126173</v>
      </c>
      <c r="G825" s="5">
        <f t="shared" si="51"/>
        <v>113381.4264613557</v>
      </c>
      <c r="H825" s="4">
        <f t="shared" si="48"/>
        <v>0.64057303085511696</v>
      </c>
    </row>
    <row r="826" spans="1:8" x14ac:dyDescent="0.25">
      <c r="A826" t="s">
        <v>0</v>
      </c>
      <c r="B826" s="1">
        <v>19089.4849024711</v>
      </c>
      <c r="C826" s="1">
        <v>40.978639862878403</v>
      </c>
      <c r="D826" s="1">
        <v>342.46040695007798</v>
      </c>
      <c r="E826" s="4">
        <f t="shared" si="49"/>
        <v>383.43904681295641</v>
      </c>
      <c r="F826" s="4">
        <f t="shared" si="50"/>
        <v>0.89312867272260876</v>
      </c>
      <c r="G826" s="5">
        <f t="shared" si="51"/>
        <v>113422.40510121858</v>
      </c>
      <c r="H826" s="4">
        <f t="shared" si="48"/>
        <v>0.64080454859445524</v>
      </c>
    </row>
    <row r="827" spans="1:8" x14ac:dyDescent="0.25">
      <c r="A827" t="s">
        <v>0</v>
      </c>
      <c r="B827" s="1">
        <v>19113.4849024711</v>
      </c>
      <c r="C827" s="1">
        <v>40.903067271370602</v>
      </c>
      <c r="D827" s="1">
        <v>342.73188158457901</v>
      </c>
      <c r="E827" s="4">
        <f t="shared" si="49"/>
        <v>383.63494885594963</v>
      </c>
      <c r="F827" s="4">
        <f t="shared" si="50"/>
        <v>0.8933802371411963</v>
      </c>
      <c r="G827" s="5">
        <f t="shared" si="51"/>
        <v>113463.30816848995</v>
      </c>
      <c r="H827" s="4">
        <f t="shared" si="48"/>
        <v>0.64103563936999974</v>
      </c>
    </row>
    <row r="828" spans="1:8" x14ac:dyDescent="0.25">
      <c r="A828" t="s">
        <v>0</v>
      </c>
      <c r="B828" s="1">
        <v>19137.4849024711</v>
      </c>
      <c r="C828" s="1">
        <v>40.827732542442298</v>
      </c>
      <c r="D828" s="1">
        <v>343.00274959177398</v>
      </c>
      <c r="E828" s="4">
        <f t="shared" si="49"/>
        <v>383.83048213421625</v>
      </c>
      <c r="F828" s="4">
        <f t="shared" si="50"/>
        <v>0.89363082286892004</v>
      </c>
      <c r="G828" s="5">
        <f t="shared" si="51"/>
        <v>113504.13590103239</v>
      </c>
      <c r="H828" s="4">
        <f t="shared" si="48"/>
        <v>0.64126630452560673</v>
      </c>
    </row>
    <row r="829" spans="1:8" x14ac:dyDescent="0.25">
      <c r="A829" t="s">
        <v>0</v>
      </c>
      <c r="B829" s="1">
        <v>19161.4849024711</v>
      </c>
      <c r="C829" s="1">
        <v>40.752628892761997</v>
      </c>
      <c r="D829" s="1">
        <v>343.273123773789</v>
      </c>
      <c r="E829" s="4">
        <f t="shared" si="49"/>
        <v>384.025752666551</v>
      </c>
      <c r="F829" s="4">
        <f t="shared" si="50"/>
        <v>0.89388047908300705</v>
      </c>
      <c r="G829" s="5">
        <f t="shared" si="51"/>
        <v>113544.88852992516</v>
      </c>
      <c r="H829" s="4">
        <f t="shared" si="48"/>
        <v>0.64149654536680878</v>
      </c>
    </row>
    <row r="830" spans="1:8" x14ac:dyDescent="0.25">
      <c r="A830" t="s">
        <v>0</v>
      </c>
      <c r="B830" s="1">
        <v>19185.4849024711</v>
      </c>
      <c r="C830" s="1">
        <v>40.677718830600497</v>
      </c>
      <c r="D830" s="1">
        <v>343.54311506719301</v>
      </c>
      <c r="E830" s="4">
        <f t="shared" si="49"/>
        <v>384.22083389779351</v>
      </c>
      <c r="F830" s="4">
        <f t="shared" si="50"/>
        <v>0.89412932552891922</v>
      </c>
      <c r="G830" s="5">
        <f t="shared" si="51"/>
        <v>113585.56624875576</v>
      </c>
      <c r="H830" s="4">
        <f t="shared" si="48"/>
        <v>0.64172636298732066</v>
      </c>
    </row>
    <row r="831" spans="1:8" x14ac:dyDescent="0.25">
      <c r="A831" t="s">
        <v>0</v>
      </c>
      <c r="B831" s="1">
        <v>19209.4849024711</v>
      </c>
      <c r="C831" s="1">
        <v>40.603028418583499</v>
      </c>
      <c r="D831" s="1">
        <v>343.81259932590098</v>
      </c>
      <c r="E831" s="4">
        <f t="shared" si="49"/>
        <v>384.41562774448448</v>
      </c>
      <c r="F831" s="4">
        <f t="shared" si="50"/>
        <v>0.89437726905948856</v>
      </c>
      <c r="G831" s="5">
        <f t="shared" si="51"/>
        <v>113626.16927717434</v>
      </c>
      <c r="H831" s="4">
        <f t="shared" si="48"/>
        <v>0.64195575862810361</v>
      </c>
    </row>
    <row r="832" spans="1:8" x14ac:dyDescent="0.25">
      <c r="A832" t="s">
        <v>0</v>
      </c>
      <c r="B832" s="1">
        <v>19233.4849024711</v>
      </c>
      <c r="C832" s="1">
        <v>40.528547431822503</v>
      </c>
      <c r="D832" s="1">
        <v>344.08169885113603</v>
      </c>
      <c r="E832" s="4">
        <f t="shared" si="49"/>
        <v>384.61024628295854</v>
      </c>
      <c r="F832" s="4">
        <f t="shared" si="50"/>
        <v>0.89462436889420371</v>
      </c>
      <c r="G832" s="5">
        <f t="shared" si="51"/>
        <v>113666.69782460616</v>
      </c>
      <c r="H832" s="4">
        <f t="shared" si="48"/>
        <v>0.64218473347235117</v>
      </c>
    </row>
    <row r="833" spans="1:8" x14ac:dyDescent="0.25">
      <c r="A833" t="s">
        <v>0</v>
      </c>
      <c r="B833" s="1">
        <v>19257.4849024711</v>
      </c>
      <c r="C833" s="1">
        <v>40.454271515875</v>
      </c>
      <c r="D833" s="1">
        <v>344.35035559919203</v>
      </c>
      <c r="E833" s="4">
        <f t="shared" si="49"/>
        <v>384.80462711506703</v>
      </c>
      <c r="F833" s="4">
        <f t="shared" si="50"/>
        <v>0.8948706209195918</v>
      </c>
      <c r="G833" s="5">
        <f t="shared" si="51"/>
        <v>113707.15209612204</v>
      </c>
      <c r="H833" s="4">
        <f t="shared" si="48"/>
        <v>0.64241328867865555</v>
      </c>
    </row>
    <row r="834" spans="1:8" x14ac:dyDescent="0.25">
      <c r="A834" t="s">
        <v>0</v>
      </c>
      <c r="B834" s="1">
        <v>19281.4849024711</v>
      </c>
      <c r="C834" s="1">
        <v>40.380219545128</v>
      </c>
      <c r="D834" s="1">
        <v>344.61856751094399</v>
      </c>
      <c r="E834" s="4">
        <f t="shared" si="49"/>
        <v>384.99878705607199</v>
      </c>
      <c r="F834" s="4">
        <f t="shared" si="50"/>
        <v>0.89511598243231105</v>
      </c>
      <c r="G834" s="5">
        <f t="shared" si="51"/>
        <v>113747.53231566717</v>
      </c>
      <c r="H834" s="4">
        <f t="shared" si="48"/>
        <v>0.6426414255122439</v>
      </c>
    </row>
    <row r="835" spans="1:8" x14ac:dyDescent="0.25">
      <c r="A835" t="s">
        <v>0</v>
      </c>
      <c r="B835" s="1">
        <v>19305.4849024711</v>
      </c>
      <c r="C835" s="1">
        <v>40.306370222911902</v>
      </c>
      <c r="D835" s="1">
        <v>344.88636119163101</v>
      </c>
      <c r="E835" s="4">
        <f t="shared" si="49"/>
        <v>385.19273141454289</v>
      </c>
      <c r="F835" s="4">
        <f t="shared" si="50"/>
        <v>0.89536051193153399</v>
      </c>
      <c r="G835" s="5">
        <f t="shared" si="51"/>
        <v>113787.83868589008</v>
      </c>
      <c r="H835" s="4">
        <f t="shared" si="48"/>
        <v>0.64286914511802307</v>
      </c>
    </row>
    <row r="836" spans="1:8" x14ac:dyDescent="0.25">
      <c r="A836" t="s">
        <v>0</v>
      </c>
      <c r="B836" s="1">
        <v>19329.4849024711</v>
      </c>
      <c r="C836" s="1">
        <v>40.232668072101603</v>
      </c>
      <c r="D836" s="1">
        <v>345.153975459572</v>
      </c>
      <c r="E836" s="4">
        <f t="shared" si="49"/>
        <v>385.3866435316736</v>
      </c>
      <c r="F836" s="4">
        <f t="shared" si="50"/>
        <v>0.89560440470014624</v>
      </c>
      <c r="G836" s="5">
        <f t="shared" si="51"/>
        <v>113828.07135396218</v>
      </c>
      <c r="H836" s="4">
        <f t="shared" ref="H836:H899" si="52">G836/$D$1</f>
        <v>0.64309644832746993</v>
      </c>
    </row>
    <row r="837" spans="1:8" x14ac:dyDescent="0.25">
      <c r="A837" t="s">
        <v>0</v>
      </c>
      <c r="B837" s="1">
        <v>19353.4849024711</v>
      </c>
      <c r="C837" s="1">
        <v>40.159175114415099</v>
      </c>
      <c r="D837" s="1">
        <v>345.421018090215</v>
      </c>
      <c r="E837" s="4">
        <f t="shared" ref="E837:E900" si="53">SUM(C837,D837)</f>
        <v>385.58019320463012</v>
      </c>
      <c r="F837" s="4">
        <f t="shared" ref="F837:F900" si="54">D837/E837</f>
        <v>0.8958474117131261</v>
      </c>
      <c r="G837" s="5">
        <f t="shared" ref="G837:G900" si="55">G836+C837/24*(B837-B836)</f>
        <v>113868.23052907659</v>
      </c>
      <c r="H837" s="4">
        <f t="shared" si="52"/>
        <v>0.64332333632246663</v>
      </c>
    </row>
    <row r="838" spans="1:8" x14ac:dyDescent="0.25">
      <c r="A838" t="s">
        <v>0</v>
      </c>
      <c r="B838" s="1">
        <v>19377.4849024711</v>
      </c>
      <c r="C838" s="1">
        <v>40.085950216103797</v>
      </c>
      <c r="D838" s="1">
        <v>345.68734292904202</v>
      </c>
      <c r="E838" s="4">
        <f t="shared" si="53"/>
        <v>385.77329314514583</v>
      </c>
      <c r="F838" s="4">
        <f t="shared" si="54"/>
        <v>0.8960893588841008</v>
      </c>
      <c r="G838" s="5">
        <f t="shared" si="55"/>
        <v>113908.3164792927</v>
      </c>
      <c r="H838" s="4">
        <f t="shared" si="52"/>
        <v>0.64354981061747285</v>
      </c>
    </row>
    <row r="839" spans="1:8" x14ac:dyDescent="0.25">
      <c r="A839" t="s">
        <v>0</v>
      </c>
      <c r="B839" s="1">
        <v>19401.4849024711</v>
      </c>
      <c r="C839" s="1">
        <v>40.012937689927597</v>
      </c>
      <c r="D839" s="1">
        <v>345.95334122914898</v>
      </c>
      <c r="E839" s="4">
        <f t="shared" si="53"/>
        <v>385.96627891907656</v>
      </c>
      <c r="F839" s="4">
        <f t="shared" si="54"/>
        <v>0.89633048306192342</v>
      </c>
      <c r="G839" s="5">
        <f t="shared" si="55"/>
        <v>113948.32941698263</v>
      </c>
      <c r="H839" s="4">
        <f t="shared" si="52"/>
        <v>0.64377587241233125</v>
      </c>
    </row>
    <row r="840" spans="1:8" x14ac:dyDescent="0.25">
      <c r="A840" t="s">
        <v>0</v>
      </c>
      <c r="B840" s="1">
        <v>19425.4849024711</v>
      </c>
      <c r="C840" s="1">
        <v>39.940094613601097</v>
      </c>
      <c r="D840" s="1">
        <v>346.21905177825801</v>
      </c>
      <c r="E840" s="4">
        <f t="shared" si="53"/>
        <v>386.15914639185911</v>
      </c>
      <c r="F840" s="4">
        <f t="shared" si="54"/>
        <v>0.89657089573874427</v>
      </c>
      <c r="G840" s="5">
        <f t="shared" si="55"/>
        <v>113988.26951159623</v>
      </c>
      <c r="H840" s="4">
        <f t="shared" si="52"/>
        <v>0.64400152266438548</v>
      </c>
    </row>
    <row r="841" spans="1:8" x14ac:dyDescent="0.25">
      <c r="A841" t="s">
        <v>0</v>
      </c>
      <c r="B841" s="1">
        <v>19449.4849024711</v>
      </c>
      <c r="C841" s="1">
        <v>39.867450716017601</v>
      </c>
      <c r="D841" s="1">
        <v>346.48429462770503</v>
      </c>
      <c r="E841" s="4">
        <f t="shared" si="53"/>
        <v>386.35174534372265</v>
      </c>
      <c r="F841" s="4">
        <f t="shared" si="54"/>
        <v>0.8968104811315164</v>
      </c>
      <c r="G841" s="5">
        <f t="shared" si="55"/>
        <v>114028.13696231224</v>
      </c>
      <c r="H841" s="4">
        <f t="shared" si="52"/>
        <v>0.64422676249893929</v>
      </c>
    </row>
    <row r="842" spans="1:8" x14ac:dyDescent="0.25">
      <c r="A842" t="s">
        <v>0</v>
      </c>
      <c r="B842" s="1">
        <v>19473.4849024711</v>
      </c>
      <c r="C842" s="1">
        <v>39.795050032174899</v>
      </c>
      <c r="D842" s="1">
        <v>346.74892018138701</v>
      </c>
      <c r="E842" s="4">
        <f t="shared" si="53"/>
        <v>386.54397021356192</v>
      </c>
      <c r="F842" s="4">
        <f t="shared" si="54"/>
        <v>0.89704909894160678</v>
      </c>
      <c r="G842" s="5">
        <f t="shared" si="55"/>
        <v>114067.93201234442</v>
      </c>
      <c r="H842" s="4">
        <f t="shared" si="52"/>
        <v>0.6444515932900815</v>
      </c>
    </row>
    <row r="843" spans="1:8" x14ac:dyDescent="0.25">
      <c r="A843" t="s">
        <v>0</v>
      </c>
      <c r="B843" s="1">
        <v>19497.4849024711</v>
      </c>
      <c r="C843" s="1">
        <v>39.722812880834603</v>
      </c>
      <c r="D843" s="1">
        <v>347.01330272536097</v>
      </c>
      <c r="E843" s="4">
        <f t="shared" si="53"/>
        <v>386.7361156061956</v>
      </c>
      <c r="F843" s="4">
        <f t="shared" si="54"/>
        <v>0.89728703558349998</v>
      </c>
      <c r="G843" s="5">
        <f t="shared" si="55"/>
        <v>114107.65482522525</v>
      </c>
      <c r="H843" s="4">
        <f t="shared" si="52"/>
        <v>0.64467601596172464</v>
      </c>
    </row>
    <row r="844" spans="1:8" x14ac:dyDescent="0.25">
      <c r="A844" t="s">
        <v>0</v>
      </c>
      <c r="B844" s="1">
        <v>19521.4849024711</v>
      </c>
      <c r="C844" s="1">
        <v>39.650761789453099</v>
      </c>
      <c r="D844" s="1">
        <v>347.27720605229803</v>
      </c>
      <c r="E844" s="4">
        <f t="shared" si="53"/>
        <v>386.92796784175113</v>
      </c>
      <c r="F844" s="4">
        <f t="shared" si="54"/>
        <v>0.89752417740536716</v>
      </c>
      <c r="G844" s="5">
        <f t="shared" si="55"/>
        <v>114147.30558701471</v>
      </c>
      <c r="H844" s="4">
        <f t="shared" si="52"/>
        <v>0.64490003156505482</v>
      </c>
    </row>
    <row r="845" spans="1:8" x14ac:dyDescent="0.25">
      <c r="A845" t="s">
        <v>0</v>
      </c>
      <c r="B845" s="1">
        <v>19545.4849024711</v>
      </c>
      <c r="C845" s="1">
        <v>39.578920265368602</v>
      </c>
      <c r="D845" s="1">
        <v>347.54069571945001</v>
      </c>
      <c r="E845" s="4">
        <f t="shared" si="53"/>
        <v>387.11961598481861</v>
      </c>
      <c r="F845" s="4">
        <f t="shared" si="54"/>
        <v>0.89776048892619087</v>
      </c>
      <c r="G845" s="5">
        <f t="shared" si="55"/>
        <v>114186.88450728008</v>
      </c>
      <c r="H845" s="4">
        <f t="shared" si="52"/>
        <v>0.64512364128406818</v>
      </c>
    </row>
    <row r="846" spans="1:8" x14ac:dyDescent="0.25">
      <c r="A846" t="s">
        <v>0</v>
      </c>
      <c r="B846" s="1">
        <v>19569.4849024711</v>
      </c>
      <c r="C846" s="1">
        <v>39.507276307427603</v>
      </c>
      <c r="D846" s="1">
        <v>347.80387922187202</v>
      </c>
      <c r="E846" s="4">
        <f t="shared" si="53"/>
        <v>387.31115552929964</v>
      </c>
      <c r="F846" s="4">
        <f t="shared" si="54"/>
        <v>0.89799602788761157</v>
      </c>
      <c r="G846" s="5">
        <f t="shared" si="55"/>
        <v>114226.3917835875</v>
      </c>
      <c r="H846" s="4">
        <f t="shared" si="52"/>
        <v>0.64534684623495764</v>
      </c>
    </row>
    <row r="847" spans="1:8" x14ac:dyDescent="0.25">
      <c r="A847" t="s">
        <v>0</v>
      </c>
      <c r="B847" s="1">
        <v>19593.4849024711</v>
      </c>
      <c r="C847" s="1">
        <v>39.435848947192397</v>
      </c>
      <c r="D847" s="1">
        <v>348.066519338783</v>
      </c>
      <c r="E847" s="4">
        <f t="shared" si="53"/>
        <v>387.50236828597542</v>
      </c>
      <c r="F847" s="4">
        <f t="shared" si="54"/>
        <v>0.898230689217133</v>
      </c>
      <c r="G847" s="5">
        <f t="shared" si="55"/>
        <v>114265.8276325347</v>
      </c>
      <c r="H847" s="4">
        <f t="shared" si="52"/>
        <v>0.64556964764143898</v>
      </c>
    </row>
    <row r="848" spans="1:8" x14ac:dyDescent="0.25">
      <c r="A848" t="s">
        <v>0</v>
      </c>
      <c r="B848" s="1">
        <v>19617.4849024711</v>
      </c>
      <c r="C848" s="1">
        <v>39.364603168942203</v>
      </c>
      <c r="D848" s="1">
        <v>348.32880463142601</v>
      </c>
      <c r="E848" s="4">
        <f t="shared" si="53"/>
        <v>387.69340780036822</v>
      </c>
      <c r="F848" s="4">
        <f t="shared" si="54"/>
        <v>0.8984646053378037</v>
      </c>
      <c r="G848" s="5">
        <f t="shared" si="55"/>
        <v>114305.19223570364</v>
      </c>
      <c r="H848" s="4">
        <f t="shared" si="52"/>
        <v>0.64579204652939903</v>
      </c>
    </row>
    <row r="849" spans="1:8" x14ac:dyDescent="0.25">
      <c r="A849" t="s">
        <v>0</v>
      </c>
      <c r="B849" s="1">
        <v>19641.4849024711</v>
      </c>
      <c r="C849" s="1">
        <v>39.293536083045097</v>
      </c>
      <c r="D849" s="1">
        <v>348.59072201559297</v>
      </c>
      <c r="E849" s="4">
        <f t="shared" si="53"/>
        <v>387.88425809863804</v>
      </c>
      <c r="F849" s="4">
        <f t="shared" si="54"/>
        <v>0.89869778094203345</v>
      </c>
      <c r="G849" s="5">
        <f t="shared" si="55"/>
        <v>114344.48577178668</v>
      </c>
      <c r="H849" s="4">
        <f t="shared" si="52"/>
        <v>0.64601404390839934</v>
      </c>
    </row>
    <row r="850" spans="1:8" x14ac:dyDescent="0.25">
      <c r="A850" t="s">
        <v>0</v>
      </c>
      <c r="B850" s="1">
        <v>19665.4849024711</v>
      </c>
      <c r="C850" s="1">
        <v>39.222637474420402</v>
      </c>
      <c r="D850" s="1">
        <v>348.85231210567798</v>
      </c>
      <c r="E850" s="4">
        <f t="shared" si="53"/>
        <v>388.07494958009841</v>
      </c>
      <c r="F850" s="4">
        <f t="shared" si="54"/>
        <v>0.89893025170302854</v>
      </c>
      <c r="G850" s="5">
        <f t="shared" si="55"/>
        <v>114383.7084092611</v>
      </c>
      <c r="H850" s="4">
        <f t="shared" si="52"/>
        <v>0.64623564073028872</v>
      </c>
    </row>
    <row r="851" spans="1:8" x14ac:dyDescent="0.25">
      <c r="A851" t="s">
        <v>0</v>
      </c>
      <c r="B851" s="1">
        <v>19689.4849024711</v>
      </c>
      <c r="C851" s="1">
        <v>39.152001149399403</v>
      </c>
      <c r="D851" s="1">
        <v>349.11314518391703</v>
      </c>
      <c r="E851" s="4">
        <f t="shared" si="53"/>
        <v>388.26514633331641</v>
      </c>
      <c r="F851" s="4">
        <f t="shared" si="54"/>
        <v>0.89916169009981561</v>
      </c>
      <c r="G851" s="5">
        <f t="shared" si="55"/>
        <v>114422.8604104105</v>
      </c>
      <c r="H851" s="4">
        <f t="shared" si="52"/>
        <v>0.6464568384768955</v>
      </c>
    </row>
    <row r="852" spans="1:8" x14ac:dyDescent="0.25">
      <c r="A852" t="s">
        <v>0</v>
      </c>
      <c r="B852" s="1">
        <v>19713.4849024711</v>
      </c>
      <c r="C852" s="1">
        <v>39.081573671603103</v>
      </c>
      <c r="D852" s="1">
        <v>349.37356041921799</v>
      </c>
      <c r="E852" s="4">
        <f t="shared" si="53"/>
        <v>388.4551340908211</v>
      </c>
      <c r="F852" s="4">
        <f t="shared" si="54"/>
        <v>0.89939231009760368</v>
      </c>
      <c r="G852" s="5">
        <f t="shared" si="55"/>
        <v>114461.94198408211</v>
      </c>
      <c r="H852" s="4">
        <f t="shared" si="52"/>
        <v>0.64667763832814751</v>
      </c>
    </row>
    <row r="853" spans="1:8" x14ac:dyDescent="0.25">
      <c r="A853" t="s">
        <v>0</v>
      </c>
      <c r="B853" s="1">
        <v>19737.4849024711</v>
      </c>
      <c r="C853" s="1">
        <v>39.011332684283801</v>
      </c>
      <c r="D853" s="1">
        <v>349.63356590922899</v>
      </c>
      <c r="E853" s="4">
        <f t="shared" si="53"/>
        <v>388.64489859351278</v>
      </c>
      <c r="F853" s="4">
        <f t="shared" si="54"/>
        <v>0.89962216711073806</v>
      </c>
      <c r="G853" s="5">
        <f t="shared" si="55"/>
        <v>114500.95331676639</v>
      </c>
      <c r="H853" s="4">
        <f t="shared" si="52"/>
        <v>0.64689804133766327</v>
      </c>
    </row>
    <row r="854" spans="1:8" x14ac:dyDescent="0.25">
      <c r="A854" t="s">
        <v>0</v>
      </c>
      <c r="B854" s="1">
        <v>19761.4849024711</v>
      </c>
      <c r="C854" s="1">
        <v>38.941284772081403</v>
      </c>
      <c r="D854" s="1">
        <v>349.89316293885298</v>
      </c>
      <c r="E854" s="4">
        <f t="shared" si="53"/>
        <v>388.8344477109344</v>
      </c>
      <c r="F854" s="4">
        <f t="shared" si="54"/>
        <v>0.89985124774482184</v>
      </c>
      <c r="G854" s="5">
        <f t="shared" si="55"/>
        <v>114539.89460153847</v>
      </c>
      <c r="H854" s="4">
        <f t="shared" si="52"/>
        <v>0.64711804859626254</v>
      </c>
    </row>
    <row r="855" spans="1:8" x14ac:dyDescent="0.25">
      <c r="A855" t="s">
        <v>0</v>
      </c>
      <c r="B855" s="1">
        <v>19785.4849024711</v>
      </c>
      <c r="C855" s="1">
        <v>38.871400532676397</v>
      </c>
      <c r="D855" s="1">
        <v>350.15249503412599</v>
      </c>
      <c r="E855" s="4">
        <f t="shared" si="53"/>
        <v>389.02389556680237</v>
      </c>
      <c r="F855" s="4">
        <f t="shared" si="54"/>
        <v>0.90007965840750914</v>
      </c>
      <c r="G855" s="5">
        <f t="shared" si="55"/>
        <v>114578.76600207115</v>
      </c>
      <c r="H855" s="4">
        <f t="shared" si="52"/>
        <v>0.64733766102865054</v>
      </c>
    </row>
    <row r="856" spans="1:8" x14ac:dyDescent="0.25">
      <c r="A856" t="s">
        <v>0</v>
      </c>
      <c r="B856" s="1">
        <v>19809.4849024711</v>
      </c>
      <c r="C856" s="1">
        <v>38.801696667098398</v>
      </c>
      <c r="D856" s="1">
        <v>350.41140556658502</v>
      </c>
      <c r="E856" s="4">
        <f t="shared" si="53"/>
        <v>389.2131022336834</v>
      </c>
      <c r="F856" s="4">
        <f t="shared" si="54"/>
        <v>0.9003073215048093</v>
      </c>
      <c r="G856" s="5">
        <f t="shared" si="55"/>
        <v>114617.56769873825</v>
      </c>
      <c r="H856" s="4">
        <f t="shared" si="52"/>
        <v>0.64755687965388842</v>
      </c>
    </row>
    <row r="857" spans="1:8" x14ac:dyDescent="0.25">
      <c r="A857" t="s">
        <v>0</v>
      </c>
      <c r="B857" s="1">
        <v>19833.4849024711</v>
      </c>
      <c r="C857" s="1">
        <v>38.732184817621601</v>
      </c>
      <c r="D857" s="1">
        <v>350.66997915872997</v>
      </c>
      <c r="E857" s="4">
        <f t="shared" si="53"/>
        <v>389.40216397635157</v>
      </c>
      <c r="F857" s="4">
        <f t="shared" si="54"/>
        <v>0.90053423324074333</v>
      </c>
      <c r="G857" s="5">
        <f t="shared" si="55"/>
        <v>114656.29988355587</v>
      </c>
      <c r="H857" s="4">
        <f t="shared" si="52"/>
        <v>0.64777570555681285</v>
      </c>
    </row>
    <row r="858" spans="1:8" x14ac:dyDescent="0.25">
      <c r="A858" t="s">
        <v>0</v>
      </c>
      <c r="B858" s="1">
        <v>19857.4849024711</v>
      </c>
      <c r="C858" s="1">
        <v>38.662897698770301</v>
      </c>
      <c r="D858" s="1">
        <v>350.92794434836799</v>
      </c>
      <c r="E858" s="4">
        <f t="shared" si="53"/>
        <v>389.59084204713827</v>
      </c>
      <c r="F858" s="4">
        <f t="shared" si="54"/>
        <v>0.90076025017525363</v>
      </c>
      <c r="G858" s="5">
        <f t="shared" si="55"/>
        <v>114694.96278125464</v>
      </c>
      <c r="H858" s="4">
        <f t="shared" si="52"/>
        <v>0.64799414000708833</v>
      </c>
    </row>
    <row r="859" spans="1:8" x14ac:dyDescent="0.25">
      <c r="A859" t="s">
        <v>0</v>
      </c>
      <c r="B859" s="1">
        <v>19881.4849024711</v>
      </c>
      <c r="C859" s="1">
        <v>38.593748228187899</v>
      </c>
      <c r="D859" s="1">
        <v>351.18572991981603</v>
      </c>
      <c r="E859" s="4">
        <f t="shared" si="53"/>
        <v>389.77947814800393</v>
      </c>
      <c r="F859" s="4">
        <f t="shared" si="54"/>
        <v>0.90098568449123584</v>
      </c>
      <c r="G859" s="5">
        <f t="shared" si="55"/>
        <v>114733.55652948283</v>
      </c>
      <c r="H859" s="4">
        <f t="shared" si="52"/>
        <v>0.64821218378238887</v>
      </c>
    </row>
    <row r="860" spans="1:8" x14ac:dyDescent="0.25">
      <c r="A860" t="s">
        <v>0</v>
      </c>
      <c r="B860" s="1">
        <v>19905.4849024711</v>
      </c>
      <c r="C860" s="1">
        <v>38.5247841534146</v>
      </c>
      <c r="D860" s="1">
        <v>351.44305715535302</v>
      </c>
      <c r="E860" s="4">
        <f t="shared" si="53"/>
        <v>389.96784130876762</v>
      </c>
      <c r="F860" s="4">
        <f t="shared" si="54"/>
        <v>0.90121035615623613</v>
      </c>
      <c r="G860" s="5">
        <f t="shared" si="55"/>
        <v>114772.08131363624</v>
      </c>
      <c r="H860" s="4">
        <f t="shared" si="52"/>
        <v>0.6484298379301483</v>
      </c>
    </row>
    <row r="861" spans="1:8" x14ac:dyDescent="0.25">
      <c r="A861" t="s">
        <v>0</v>
      </c>
      <c r="B861" s="1">
        <v>19929.4849024711</v>
      </c>
      <c r="C861" s="1">
        <v>38.456041553581599</v>
      </c>
      <c r="D861" s="1">
        <v>351.69986049804697</v>
      </c>
      <c r="E861" s="4">
        <f t="shared" si="53"/>
        <v>390.15590205162857</v>
      </c>
      <c r="F861" s="4">
        <f t="shared" si="54"/>
        <v>0.90143416682571986</v>
      </c>
      <c r="G861" s="5">
        <f t="shared" si="55"/>
        <v>114810.53735518982</v>
      </c>
      <c r="H861" s="4">
        <f t="shared" si="52"/>
        <v>0.64864710370163736</v>
      </c>
    </row>
    <row r="862" spans="1:8" x14ac:dyDescent="0.25">
      <c r="A862" t="s">
        <v>0</v>
      </c>
      <c r="B862" s="1">
        <v>19953.4849024711</v>
      </c>
      <c r="C862" s="1">
        <v>38.387511066772198</v>
      </c>
      <c r="D862" s="1">
        <v>351.95617524217198</v>
      </c>
      <c r="E862" s="4">
        <f t="shared" si="53"/>
        <v>390.3436863089442</v>
      </c>
      <c r="F862" s="4">
        <f t="shared" si="54"/>
        <v>0.90165714878147207</v>
      </c>
      <c r="G862" s="5">
        <f t="shared" si="55"/>
        <v>114848.9248662566</v>
      </c>
      <c r="H862" s="4">
        <f t="shared" si="52"/>
        <v>0.64886398229523501</v>
      </c>
    </row>
    <row r="863" spans="1:8" x14ac:dyDescent="0.25">
      <c r="A863" t="s">
        <v>0</v>
      </c>
      <c r="B863" s="1">
        <v>19977.4849024711</v>
      </c>
      <c r="C863" s="1">
        <v>38.319148737064097</v>
      </c>
      <c r="D863" s="1">
        <v>352.21218806720498</v>
      </c>
      <c r="E863" s="4">
        <f t="shared" si="53"/>
        <v>390.53133680426907</v>
      </c>
      <c r="F863" s="4">
        <f t="shared" si="54"/>
        <v>0.9018794521058644</v>
      </c>
      <c r="G863" s="5">
        <f t="shared" si="55"/>
        <v>114887.24401499366</v>
      </c>
      <c r="H863" s="4">
        <f t="shared" si="52"/>
        <v>0.64908047466098118</v>
      </c>
    </row>
    <row r="864" spans="1:8" x14ac:dyDescent="0.25">
      <c r="A864" t="s">
        <v>0</v>
      </c>
      <c r="B864" s="1">
        <v>20001.4849024711</v>
      </c>
      <c r="C864" s="1">
        <v>38.250949263747302</v>
      </c>
      <c r="D864" s="1">
        <v>352.46786857891101</v>
      </c>
      <c r="E864" s="4">
        <f t="shared" si="53"/>
        <v>390.71881784265832</v>
      </c>
      <c r="F864" s="4">
        <f t="shared" si="54"/>
        <v>0.90210108262778654</v>
      </c>
      <c r="G864" s="5">
        <f t="shared" si="55"/>
        <v>114925.49496425741</v>
      </c>
      <c r="H864" s="4">
        <f t="shared" si="52"/>
        <v>0.64929658171896842</v>
      </c>
    </row>
    <row r="865" spans="1:8" x14ac:dyDescent="0.25">
      <c r="A865" t="s">
        <v>0</v>
      </c>
      <c r="B865" s="1">
        <v>20025.4849024711</v>
      </c>
      <c r="C865" s="1">
        <v>38.182906485249902</v>
      </c>
      <c r="D865" s="1">
        <v>352.72324270883098</v>
      </c>
      <c r="E865" s="4">
        <f t="shared" si="53"/>
        <v>390.90614919408085</v>
      </c>
      <c r="F865" s="4">
        <f t="shared" si="54"/>
        <v>0.90232206230582357</v>
      </c>
      <c r="G865" s="5">
        <f t="shared" si="55"/>
        <v>114963.67787074266</v>
      </c>
      <c r="H865" s="4">
        <f t="shared" si="52"/>
        <v>0.64951230435447826</v>
      </c>
    </row>
    <row r="866" spans="1:8" x14ac:dyDescent="0.25">
      <c r="A866" t="s">
        <v>0</v>
      </c>
      <c r="B866" s="1">
        <v>20049.4849024711</v>
      </c>
      <c r="C866" s="1">
        <v>38.115073214969001</v>
      </c>
      <c r="D866" s="1">
        <v>352.97806200326801</v>
      </c>
      <c r="E866" s="4">
        <f t="shared" si="53"/>
        <v>391.09313521823702</v>
      </c>
      <c r="F866" s="4">
        <f t="shared" si="54"/>
        <v>0.90254220853633726</v>
      </c>
      <c r="G866" s="5">
        <f t="shared" si="55"/>
        <v>115001.79294395763</v>
      </c>
      <c r="H866" s="4">
        <f t="shared" si="52"/>
        <v>0.64972764375117298</v>
      </c>
    </row>
    <row r="867" spans="1:8" x14ac:dyDescent="0.25">
      <c r="A867" t="s">
        <v>0</v>
      </c>
      <c r="B867" s="1">
        <v>20073.4849024711</v>
      </c>
      <c r="C867" s="1">
        <v>38.047441871036398</v>
      </c>
      <c r="D867" s="1">
        <v>353.232385970797</v>
      </c>
      <c r="E867" s="4">
        <f t="shared" si="53"/>
        <v>391.27982784183337</v>
      </c>
      <c r="F867" s="4">
        <f t="shared" si="54"/>
        <v>0.90276155537868352</v>
      </c>
      <c r="G867" s="5">
        <f t="shared" si="55"/>
        <v>115039.84038582866</v>
      </c>
      <c r="H867" s="4">
        <f t="shared" si="52"/>
        <v>0.64994260104987944</v>
      </c>
    </row>
    <row r="868" spans="1:8" x14ac:dyDescent="0.25">
      <c r="A868" t="s">
        <v>0</v>
      </c>
      <c r="B868" s="1">
        <v>20097.4849024711</v>
      </c>
      <c r="C868" s="1">
        <v>37.979993726359602</v>
      </c>
      <c r="D868" s="1">
        <v>353.486259723373</v>
      </c>
      <c r="E868" s="4">
        <f t="shared" si="53"/>
        <v>391.46625344973262</v>
      </c>
      <c r="F868" s="4">
        <f t="shared" si="54"/>
        <v>0.90298015884723881</v>
      </c>
      <c r="G868" s="5">
        <f t="shared" si="55"/>
        <v>115077.82037955502</v>
      </c>
      <c r="H868" s="4">
        <f t="shared" si="52"/>
        <v>0.65015717728562161</v>
      </c>
    </row>
    <row r="869" spans="1:8" x14ac:dyDescent="0.25">
      <c r="A869" t="s">
        <v>0</v>
      </c>
      <c r="B869" s="1">
        <v>20121.4849024711</v>
      </c>
      <c r="C869" s="1">
        <v>37.912733673321704</v>
      </c>
      <c r="D869" s="1">
        <v>353.73970004054701</v>
      </c>
      <c r="E869" s="4">
        <f t="shared" si="53"/>
        <v>391.65243371386873</v>
      </c>
      <c r="F869" s="4">
        <f t="shared" si="54"/>
        <v>0.90319801331550054</v>
      </c>
      <c r="G869" s="5">
        <f t="shared" si="55"/>
        <v>115115.73311322834</v>
      </c>
      <c r="H869" s="4">
        <f t="shared" si="52"/>
        <v>0.65037137352106411</v>
      </c>
    </row>
    <row r="870" spans="1:8" x14ac:dyDescent="0.25">
      <c r="A870" t="s">
        <v>0</v>
      </c>
      <c r="B870" s="1">
        <v>20145.4849024711</v>
      </c>
      <c r="C870" s="1">
        <v>37.845645897381402</v>
      </c>
      <c r="D870" s="1">
        <v>353.99292778884399</v>
      </c>
      <c r="E870" s="4">
        <f t="shared" si="53"/>
        <v>391.8385736862254</v>
      </c>
      <c r="F870" s="4">
        <f t="shared" si="54"/>
        <v>0.90341521116375012</v>
      </c>
      <c r="G870" s="5">
        <f t="shared" si="55"/>
        <v>115153.57875912572</v>
      </c>
      <c r="H870" s="4">
        <f t="shared" si="52"/>
        <v>0.65058519072952392</v>
      </c>
    </row>
    <row r="871" spans="1:8" x14ac:dyDescent="0.25">
      <c r="A871" t="s">
        <v>0</v>
      </c>
      <c r="B871" s="1">
        <v>20169.4849024711</v>
      </c>
      <c r="C871" s="1">
        <v>37.778745670569997</v>
      </c>
      <c r="D871" s="1">
        <v>354.24581621389302</v>
      </c>
      <c r="E871" s="4">
        <f t="shared" si="53"/>
        <v>392.02456188446303</v>
      </c>
      <c r="F871" s="4">
        <f t="shared" si="54"/>
        <v>0.90363168703265051</v>
      </c>
      <c r="G871" s="5">
        <f t="shared" si="55"/>
        <v>115191.35750479629</v>
      </c>
      <c r="H871" s="4">
        <f t="shared" si="52"/>
        <v>0.65079862997060056</v>
      </c>
    </row>
    <row r="872" spans="1:8" x14ac:dyDescent="0.25">
      <c r="A872" t="s">
        <v>0</v>
      </c>
      <c r="B872" s="1">
        <v>20193.4849024711</v>
      </c>
      <c r="C872" s="1">
        <v>37.712034572672501</v>
      </c>
      <c r="D872" s="1">
        <v>354.49818960335602</v>
      </c>
      <c r="E872" s="4">
        <f t="shared" si="53"/>
        <v>392.21022417602853</v>
      </c>
      <c r="F872" s="4">
        <f t="shared" si="54"/>
        <v>0.90384739548312509</v>
      </c>
      <c r="G872" s="5">
        <f t="shared" si="55"/>
        <v>115229.06953936897</v>
      </c>
      <c r="H872" s="4">
        <f t="shared" si="52"/>
        <v>0.65101169231281908</v>
      </c>
    </row>
    <row r="873" spans="1:8" x14ac:dyDescent="0.25">
      <c r="A873" t="s">
        <v>0</v>
      </c>
      <c r="B873" s="1">
        <v>20217.4849024711</v>
      </c>
      <c r="C873" s="1">
        <v>37.645493492076596</v>
      </c>
      <c r="D873" s="1">
        <v>354.75019071515999</v>
      </c>
      <c r="E873" s="4">
        <f t="shared" si="53"/>
        <v>392.39568420723657</v>
      </c>
      <c r="F873" s="4">
        <f t="shared" si="54"/>
        <v>0.90406241707746504</v>
      </c>
      <c r="G873" s="5">
        <f t="shared" si="55"/>
        <v>115266.71503286104</v>
      </c>
      <c r="H873" s="4">
        <f t="shared" si="52"/>
        <v>0.65122437871672911</v>
      </c>
    </row>
    <row r="874" spans="1:8" x14ac:dyDescent="0.25">
      <c r="A874" t="s">
        <v>0</v>
      </c>
      <c r="B874" s="1">
        <v>20241.4849024711</v>
      </c>
      <c r="C874" s="1">
        <v>37.579126888900603</v>
      </c>
      <c r="D874" s="1">
        <v>355.001788593421</v>
      </c>
      <c r="E874" s="4">
        <f t="shared" si="53"/>
        <v>392.58091548232159</v>
      </c>
      <c r="F874" s="4">
        <f t="shared" si="54"/>
        <v>0.90427673529995412</v>
      </c>
      <c r="G874" s="5">
        <f t="shared" si="55"/>
        <v>115304.29415974994</v>
      </c>
      <c r="H874" s="4">
        <f t="shared" si="52"/>
        <v>0.65143669016807881</v>
      </c>
    </row>
    <row r="875" spans="1:8" x14ac:dyDescent="0.25">
      <c r="A875" t="s">
        <v>0</v>
      </c>
      <c r="B875" s="1">
        <v>20265.4849024711</v>
      </c>
      <c r="C875" s="1">
        <v>37.512941161927301</v>
      </c>
      <c r="D875" s="1">
        <v>355.25296783103801</v>
      </c>
      <c r="E875" s="4">
        <f t="shared" si="53"/>
        <v>392.76590899296531</v>
      </c>
      <c r="F875" s="4">
        <f t="shared" si="54"/>
        <v>0.90449033303804582</v>
      </c>
      <c r="G875" s="5">
        <f t="shared" si="55"/>
        <v>115341.80710091187</v>
      </c>
      <c r="H875" s="4">
        <f t="shared" si="52"/>
        <v>0.65164862768876763</v>
      </c>
    </row>
    <row r="876" spans="1:8" x14ac:dyDescent="0.25">
      <c r="A876" t="s">
        <v>0</v>
      </c>
      <c r="B876" s="1">
        <v>20289.4849024711</v>
      </c>
      <c r="C876" s="1">
        <v>37.4469341102958</v>
      </c>
      <c r="D876" s="1">
        <v>355.50375115161302</v>
      </c>
      <c r="E876" s="4">
        <f t="shared" si="53"/>
        <v>392.9506852619088</v>
      </c>
      <c r="F876" s="4">
        <f t="shared" si="54"/>
        <v>0.90470322227498667</v>
      </c>
      <c r="G876" s="5">
        <f t="shared" si="55"/>
        <v>115379.25403502217</v>
      </c>
      <c r="H876" s="4">
        <f t="shared" si="52"/>
        <v>0.65186019228826086</v>
      </c>
    </row>
    <row r="877" spans="1:8" x14ac:dyDescent="0.25">
      <c r="A877" t="s">
        <v>0</v>
      </c>
      <c r="B877" s="1">
        <v>20313.4849024711</v>
      </c>
      <c r="C877" s="1">
        <v>37.381089722635799</v>
      </c>
      <c r="D877" s="1">
        <v>355.75420910801</v>
      </c>
      <c r="E877" s="4">
        <f t="shared" si="53"/>
        <v>393.13529883064581</v>
      </c>
      <c r="F877" s="4">
        <f t="shared" si="54"/>
        <v>0.90491545828160602</v>
      </c>
      <c r="G877" s="5">
        <f t="shared" si="55"/>
        <v>115416.6351247448</v>
      </c>
      <c r="H877" s="4">
        <f t="shared" si="52"/>
        <v>0.65207138488556382</v>
      </c>
    </row>
    <row r="878" spans="1:8" x14ac:dyDescent="0.25">
      <c r="A878" t="s">
        <v>0</v>
      </c>
      <c r="B878" s="1">
        <v>20337.4849024711</v>
      </c>
      <c r="C878" s="1">
        <v>37.315421873048699</v>
      </c>
      <c r="D878" s="1">
        <v>356.004254140076</v>
      </c>
      <c r="E878" s="4">
        <f t="shared" si="53"/>
        <v>393.31967601312471</v>
      </c>
      <c r="F878" s="4">
        <f t="shared" si="54"/>
        <v>0.90512698919287338</v>
      </c>
      <c r="G878" s="5">
        <f t="shared" si="55"/>
        <v>115453.95054661785</v>
      </c>
      <c r="H878" s="4">
        <f t="shared" si="52"/>
        <v>0.65228220647806701</v>
      </c>
    </row>
    <row r="879" spans="1:8" x14ac:dyDescent="0.25">
      <c r="A879" t="s">
        <v>0</v>
      </c>
      <c r="B879" s="1">
        <v>20361.4849024711</v>
      </c>
      <c r="C879" s="1">
        <v>37.249933689803498</v>
      </c>
      <c r="D879" s="1">
        <v>356.25389166997002</v>
      </c>
      <c r="E879" s="4">
        <f t="shared" si="53"/>
        <v>393.50382535977349</v>
      </c>
      <c r="F879" s="4">
        <f t="shared" si="54"/>
        <v>0.90533781048825501</v>
      </c>
      <c r="G879" s="5">
        <f t="shared" si="55"/>
        <v>115491.20048030766</v>
      </c>
      <c r="H879" s="4">
        <f t="shared" si="52"/>
        <v>0.65249265808083423</v>
      </c>
    </row>
    <row r="880" spans="1:8" x14ac:dyDescent="0.25">
      <c r="A880" t="s">
        <v>0</v>
      </c>
      <c r="B880" s="1">
        <v>20385.4849024711</v>
      </c>
      <c r="C880" s="1">
        <v>37.184623298089697</v>
      </c>
      <c r="D880" s="1">
        <v>356.503123478178</v>
      </c>
      <c r="E880" s="4">
        <f t="shared" si="53"/>
        <v>393.68774677626772</v>
      </c>
      <c r="F880" s="4">
        <f t="shared" si="54"/>
        <v>0.90554792826909669</v>
      </c>
      <c r="G880" s="5">
        <f t="shared" si="55"/>
        <v>115528.38510360575</v>
      </c>
      <c r="H880" s="4">
        <f t="shared" si="52"/>
        <v>0.65270274069833756</v>
      </c>
    </row>
    <row r="881" spans="1:8" x14ac:dyDescent="0.25">
      <c r="A881" t="s">
        <v>0</v>
      </c>
      <c r="B881" s="1">
        <v>20409.4849024711</v>
      </c>
      <c r="C881" s="1">
        <v>37.119487500836797</v>
      </c>
      <c r="D881" s="1">
        <v>356.75196178516399</v>
      </c>
      <c r="E881" s="4">
        <f t="shared" si="53"/>
        <v>393.87144928600077</v>
      </c>
      <c r="F881" s="4">
        <f t="shared" si="54"/>
        <v>0.90575735416180592</v>
      </c>
      <c r="G881" s="5">
        <f t="shared" si="55"/>
        <v>115565.50459110658</v>
      </c>
      <c r="H881" s="4">
        <f t="shared" si="52"/>
        <v>0.65291245531698638</v>
      </c>
    </row>
    <row r="882" spans="1:8" x14ac:dyDescent="0.25">
      <c r="A882" t="s">
        <v>0</v>
      </c>
      <c r="B882" s="1">
        <v>20433.4849024711</v>
      </c>
      <c r="C882" s="1">
        <v>37.054519825731397</v>
      </c>
      <c r="D882" s="1">
        <v>357.00044409336903</v>
      </c>
      <c r="E882" s="4">
        <f t="shared" si="53"/>
        <v>394.05496391910043</v>
      </c>
      <c r="F882" s="4">
        <f t="shared" si="54"/>
        <v>0.90596611331271359</v>
      </c>
      <c r="G882" s="5">
        <f t="shared" si="55"/>
        <v>115602.55911093231</v>
      </c>
      <c r="H882" s="4">
        <f t="shared" si="52"/>
        <v>0.65312180288662325</v>
      </c>
    </row>
    <row r="883" spans="1:8" x14ac:dyDescent="0.25">
      <c r="A883" t="s">
        <v>0</v>
      </c>
      <c r="B883" s="1">
        <v>20457.4849024711</v>
      </c>
      <c r="C883" s="1">
        <v>36.989729656124801</v>
      </c>
      <c r="D883" s="1">
        <v>357.24850365280798</v>
      </c>
      <c r="E883" s="4">
        <f t="shared" si="53"/>
        <v>394.23823330893276</v>
      </c>
      <c r="F883" s="4">
        <f t="shared" si="54"/>
        <v>0.90617416949730767</v>
      </c>
      <c r="G883" s="5">
        <f t="shared" si="55"/>
        <v>115639.54884058844</v>
      </c>
      <c r="H883" s="4">
        <f t="shared" si="52"/>
        <v>0.65333078441010417</v>
      </c>
    </row>
    <row r="884" spans="1:8" x14ac:dyDescent="0.25">
      <c r="A884" t="s">
        <v>0</v>
      </c>
      <c r="B884" s="1">
        <v>20481.4849024711</v>
      </c>
      <c r="C884" s="1">
        <v>36.925067799209501</v>
      </c>
      <c r="D884" s="1">
        <v>357.49639570971999</v>
      </c>
      <c r="E884" s="4">
        <f t="shared" si="53"/>
        <v>394.42146350892949</v>
      </c>
      <c r="F884" s="4">
        <f t="shared" si="54"/>
        <v>0.90638169771312782</v>
      </c>
      <c r="G884" s="5">
        <f t="shared" si="55"/>
        <v>115676.47390838765</v>
      </c>
      <c r="H884" s="4">
        <f t="shared" si="52"/>
        <v>0.6535394006123596</v>
      </c>
    </row>
    <row r="885" spans="1:8" x14ac:dyDescent="0.25">
      <c r="A885" t="s">
        <v>0</v>
      </c>
      <c r="B885" s="1">
        <v>20505.4849024711</v>
      </c>
      <c r="C885" s="1">
        <v>36.860572126664898</v>
      </c>
      <c r="D885" s="1">
        <v>357.74387078898098</v>
      </c>
      <c r="E885" s="4">
        <f t="shared" si="53"/>
        <v>394.6044429156459</v>
      </c>
      <c r="F885" s="4">
        <f t="shared" si="54"/>
        <v>0.90658855269264016</v>
      </c>
      <c r="G885" s="5">
        <f t="shared" si="55"/>
        <v>115713.33448051431</v>
      </c>
      <c r="H885" s="4">
        <f t="shared" si="52"/>
        <v>0.65374765243228428</v>
      </c>
    </row>
    <row r="886" spans="1:8" x14ac:dyDescent="0.25">
      <c r="A886" t="s">
        <v>0</v>
      </c>
      <c r="B886" s="1">
        <v>20529.4849024711</v>
      </c>
      <c r="C886" s="1">
        <v>36.796319342116398</v>
      </c>
      <c r="D886" s="1">
        <v>357.99061923744699</v>
      </c>
      <c r="E886" s="4">
        <f t="shared" si="53"/>
        <v>394.78693857956341</v>
      </c>
      <c r="F886" s="4">
        <f t="shared" si="54"/>
        <v>0.90679448647792416</v>
      </c>
      <c r="G886" s="5">
        <f t="shared" si="55"/>
        <v>115750.13079985643</v>
      </c>
      <c r="H886" s="4">
        <f t="shared" si="52"/>
        <v>0.65395554124212674</v>
      </c>
    </row>
    <row r="887" spans="1:8" x14ac:dyDescent="0.25">
      <c r="A887" t="s">
        <v>0</v>
      </c>
      <c r="B887" s="1">
        <v>20553.4849024711</v>
      </c>
      <c r="C887" s="1">
        <v>36.732200220096203</v>
      </c>
      <c r="D887" s="1">
        <v>358.23724127473503</v>
      </c>
      <c r="E887" s="4">
        <f t="shared" si="53"/>
        <v>394.96944149483124</v>
      </c>
      <c r="F887" s="4">
        <f t="shared" si="54"/>
        <v>0.90699989325483832</v>
      </c>
      <c r="G887" s="5">
        <f t="shared" si="55"/>
        <v>115786.86300007653</v>
      </c>
      <c r="H887" s="4">
        <f t="shared" si="52"/>
        <v>0.65416306779704247</v>
      </c>
    </row>
    <row r="888" spans="1:8" x14ac:dyDescent="0.25">
      <c r="A888" t="s">
        <v>0</v>
      </c>
      <c r="B888" s="1">
        <v>20577.4849024711</v>
      </c>
      <c r="C888" s="1">
        <v>36.668211231604801</v>
      </c>
      <c r="D888" s="1">
        <v>358.48361017464703</v>
      </c>
      <c r="E888" s="4">
        <f t="shared" si="53"/>
        <v>395.15182140625183</v>
      </c>
      <c r="F888" s="4">
        <f t="shared" si="54"/>
        <v>0.90720475208462581</v>
      </c>
      <c r="G888" s="5">
        <f t="shared" si="55"/>
        <v>115823.53121130813</v>
      </c>
      <c r="H888" s="4">
        <f t="shared" si="52"/>
        <v>0.65437023283224938</v>
      </c>
    </row>
    <row r="889" spans="1:8" x14ac:dyDescent="0.25">
      <c r="A889" t="s">
        <v>0</v>
      </c>
      <c r="B889" s="1">
        <v>20601.4849024711</v>
      </c>
      <c r="C889" s="1">
        <v>36.6044669492548</v>
      </c>
      <c r="D889" s="1">
        <v>358.729204232455</v>
      </c>
      <c r="E889" s="4">
        <f t="shared" si="53"/>
        <v>395.3336711817098</v>
      </c>
      <c r="F889" s="4">
        <f t="shared" si="54"/>
        <v>0.90740867875018405</v>
      </c>
      <c r="G889" s="5">
        <f t="shared" si="55"/>
        <v>115860.13567825739</v>
      </c>
      <c r="H889" s="4">
        <f t="shared" si="52"/>
        <v>0.65457703773026776</v>
      </c>
    </row>
    <row r="890" spans="1:8" x14ac:dyDescent="0.25">
      <c r="A890" t="s">
        <v>0</v>
      </c>
      <c r="B890" s="1">
        <v>20625.4849024711</v>
      </c>
      <c r="C890" s="1">
        <v>36.540921839303302</v>
      </c>
      <c r="D890" s="1">
        <v>358.97436032732298</v>
      </c>
      <c r="E890" s="4">
        <f t="shared" si="53"/>
        <v>395.51528216662626</v>
      </c>
      <c r="F890" s="4">
        <f t="shared" si="54"/>
        <v>0.90761185853772142</v>
      </c>
      <c r="G890" s="5">
        <f t="shared" si="55"/>
        <v>115896.67660009669</v>
      </c>
      <c r="H890" s="4">
        <f t="shared" si="52"/>
        <v>0.65478348361636551</v>
      </c>
    </row>
    <row r="891" spans="1:8" x14ac:dyDescent="0.25">
      <c r="A891" t="s">
        <v>0</v>
      </c>
      <c r="B891" s="1">
        <v>20649.4849024711</v>
      </c>
      <c r="C891" s="1">
        <v>36.477501189277902</v>
      </c>
      <c r="D891" s="1">
        <v>359.21937629999502</v>
      </c>
      <c r="E891" s="4">
        <f t="shared" si="53"/>
        <v>395.69687748927294</v>
      </c>
      <c r="F891" s="4">
        <f t="shared" si="54"/>
        <v>0.90781453363814635</v>
      </c>
      <c r="G891" s="5">
        <f t="shared" si="55"/>
        <v>115933.15410128597</v>
      </c>
      <c r="H891" s="4">
        <f t="shared" si="52"/>
        <v>0.65498957119370604</v>
      </c>
    </row>
    <row r="892" spans="1:8" x14ac:dyDescent="0.25">
      <c r="A892" t="s">
        <v>0</v>
      </c>
      <c r="B892" s="1">
        <v>20673.4849024711</v>
      </c>
      <c r="C892" s="1">
        <v>36.414202831569099</v>
      </c>
      <c r="D892" s="1">
        <v>359.46417422004703</v>
      </c>
      <c r="E892" s="4">
        <f t="shared" si="53"/>
        <v>395.8783770516161</v>
      </c>
      <c r="F892" s="4">
        <f t="shared" si="54"/>
        <v>0.9080166916345086</v>
      </c>
      <c r="G892" s="5">
        <f t="shared" si="55"/>
        <v>115969.56830411754</v>
      </c>
      <c r="H892" s="4">
        <f t="shared" si="52"/>
        <v>0.65519530115320646</v>
      </c>
    </row>
    <row r="893" spans="1:8" x14ac:dyDescent="0.25">
      <c r="A893" t="s">
        <v>0</v>
      </c>
      <c r="B893" s="1">
        <v>20697.4849024711</v>
      </c>
      <c r="C893" s="1">
        <v>36.351067000417899</v>
      </c>
      <c r="D893" s="1">
        <v>359.70855884987401</v>
      </c>
      <c r="E893" s="4">
        <f t="shared" si="53"/>
        <v>396.05962585029192</v>
      </c>
      <c r="F893" s="4">
        <f t="shared" si="54"/>
        <v>0.90821819587801567</v>
      </c>
      <c r="G893" s="5">
        <f t="shared" si="55"/>
        <v>116005.91937111795</v>
      </c>
      <c r="H893" s="4">
        <f t="shared" si="52"/>
        <v>0.6554006744130958</v>
      </c>
    </row>
    <row r="894" spans="1:8" x14ac:dyDescent="0.25">
      <c r="A894" t="s">
        <v>0</v>
      </c>
      <c r="B894" s="1">
        <v>20721.4849024711</v>
      </c>
      <c r="C894" s="1">
        <v>36.288186045014299</v>
      </c>
      <c r="D894" s="1">
        <v>359.95214043452802</v>
      </c>
      <c r="E894" s="4">
        <f t="shared" si="53"/>
        <v>396.24032647954232</v>
      </c>
      <c r="F894" s="4">
        <f t="shared" si="54"/>
        <v>0.90841874584694038</v>
      </c>
      <c r="G894" s="5">
        <f t="shared" si="55"/>
        <v>116042.20755716297</v>
      </c>
      <c r="H894" s="4">
        <f t="shared" si="52"/>
        <v>0.65560569241335009</v>
      </c>
    </row>
    <row r="895" spans="1:8" x14ac:dyDescent="0.25">
      <c r="A895" t="s">
        <v>0</v>
      </c>
      <c r="B895" s="1">
        <v>20745.4849024711</v>
      </c>
      <c r="C895" s="1">
        <v>36.225455348714597</v>
      </c>
      <c r="D895" s="1">
        <v>360.19552315294197</v>
      </c>
      <c r="E895" s="4">
        <f t="shared" si="53"/>
        <v>396.42097850165658</v>
      </c>
      <c r="F895" s="4">
        <f t="shared" si="54"/>
        <v>0.90861872273855149</v>
      </c>
      <c r="G895" s="5">
        <f t="shared" si="55"/>
        <v>116078.43301251168</v>
      </c>
      <c r="H895" s="4">
        <f t="shared" si="52"/>
        <v>0.65581035600289084</v>
      </c>
    </row>
    <row r="896" spans="1:8" x14ac:dyDescent="0.25">
      <c r="A896" t="s">
        <v>0</v>
      </c>
      <c r="B896" s="1">
        <v>20769.4849024711</v>
      </c>
      <c r="C896" s="1">
        <v>36.162825100778697</v>
      </c>
      <c r="D896" s="1">
        <v>360.43881929616299</v>
      </c>
      <c r="E896" s="4">
        <f t="shared" si="53"/>
        <v>396.60164439694171</v>
      </c>
      <c r="F896" s="4">
        <f t="shared" si="54"/>
        <v>0.90881826736808768</v>
      </c>
      <c r="G896" s="5">
        <f t="shared" si="55"/>
        <v>116114.59583761246</v>
      </c>
      <c r="H896" s="4">
        <f t="shared" si="52"/>
        <v>0.65601466574922296</v>
      </c>
    </row>
    <row r="897" spans="1:8" x14ac:dyDescent="0.25">
      <c r="A897" t="s">
        <v>0</v>
      </c>
      <c r="B897" s="1">
        <v>20793.4849024711</v>
      </c>
      <c r="C897" s="1">
        <v>36.100334977236301</v>
      </c>
      <c r="D897" s="1">
        <v>360.68177405212202</v>
      </c>
      <c r="E897" s="4">
        <f t="shared" si="53"/>
        <v>396.78210902935831</v>
      </c>
      <c r="F897" s="4">
        <f t="shared" si="54"/>
        <v>0.90901723097962261</v>
      </c>
      <c r="G897" s="5">
        <f t="shared" si="55"/>
        <v>116150.6961725897</v>
      </c>
      <c r="H897" s="4">
        <f t="shared" si="52"/>
        <v>0.65621862244400964</v>
      </c>
    </row>
    <row r="898" spans="1:8" x14ac:dyDescent="0.25">
      <c r="A898" t="s">
        <v>0</v>
      </c>
      <c r="B898" s="1">
        <v>20817.4849024711</v>
      </c>
      <c r="C898" s="1">
        <v>36.038056989171302</v>
      </c>
      <c r="D898" s="1">
        <v>360.92408975929698</v>
      </c>
      <c r="E898" s="4">
        <f t="shared" si="53"/>
        <v>396.96214674846829</v>
      </c>
      <c r="F898" s="4">
        <f t="shared" si="54"/>
        <v>0.90921538165701599</v>
      </c>
      <c r="G898" s="5">
        <f t="shared" si="55"/>
        <v>116186.73422957887</v>
      </c>
      <c r="H898" s="4">
        <f t="shared" si="52"/>
        <v>0.65642222728575628</v>
      </c>
    </row>
    <row r="899" spans="1:8" x14ac:dyDescent="0.25">
      <c r="A899" t="s">
        <v>0</v>
      </c>
      <c r="B899" s="1">
        <v>20841.4849024711</v>
      </c>
      <c r="C899" s="1">
        <v>35.975973189779303</v>
      </c>
      <c r="D899" s="1">
        <v>361.16594247685799</v>
      </c>
      <c r="E899" s="4">
        <f t="shared" si="53"/>
        <v>397.14191566663732</v>
      </c>
      <c r="F899" s="4">
        <f t="shared" si="54"/>
        <v>0.90941280239989142</v>
      </c>
      <c r="G899" s="5">
        <f t="shared" si="55"/>
        <v>116222.71020276865</v>
      </c>
      <c r="H899" s="4">
        <f t="shared" si="52"/>
        <v>0.65662548137157428</v>
      </c>
    </row>
    <row r="900" spans="1:8" x14ac:dyDescent="0.25">
      <c r="A900" t="s">
        <v>0</v>
      </c>
      <c r="B900" s="1">
        <v>20865.4849024711</v>
      </c>
      <c r="C900" s="1">
        <v>35.914016843482301</v>
      </c>
      <c r="D900" s="1">
        <v>361.40757810755099</v>
      </c>
      <c r="E900" s="4">
        <f t="shared" si="53"/>
        <v>397.32159495103326</v>
      </c>
      <c r="F900" s="4">
        <f t="shared" si="54"/>
        <v>0.90960970332380653</v>
      </c>
      <c r="G900" s="5">
        <f t="shared" si="55"/>
        <v>116258.62421961213</v>
      </c>
      <c r="H900" s="4">
        <f t="shared" ref="H900:H963" si="56">G900/$D$1</f>
        <v>0.65682838542153743</v>
      </c>
    </row>
    <row r="901" spans="1:8" x14ac:dyDescent="0.25">
      <c r="A901" t="s">
        <v>0</v>
      </c>
      <c r="B901" s="1">
        <v>20889.4849024711</v>
      </c>
      <c r="C901" s="1">
        <v>35.852235115991697</v>
      </c>
      <c r="D901" s="1">
        <v>361.648741982324</v>
      </c>
      <c r="E901" s="4">
        <f t="shared" ref="E901:E964" si="57">SUM(C901,D901)</f>
        <v>397.50097709831567</v>
      </c>
      <c r="F901" s="4">
        <f t="shared" ref="F901:F964" si="58">D901/E901</f>
        <v>0.90980591952828282</v>
      </c>
      <c r="G901" s="5">
        <f t="shared" ref="G901:G964" si="59">G900+C901/24*(B901-B900)</f>
        <v>116294.47645472812</v>
      </c>
      <c r="H901" s="4">
        <f t="shared" si="56"/>
        <v>0.65703094042219279</v>
      </c>
    </row>
    <row r="902" spans="1:8" x14ac:dyDescent="0.25">
      <c r="A902" t="s">
        <v>0</v>
      </c>
      <c r="B902" s="1">
        <v>20913.4849024711</v>
      </c>
      <c r="C902" s="1">
        <v>35.790635481593199</v>
      </c>
      <c r="D902" s="1">
        <v>361.88956420551398</v>
      </c>
      <c r="E902" s="4">
        <f t="shared" si="57"/>
        <v>397.68019968710718</v>
      </c>
      <c r="F902" s="4">
        <f t="shared" si="58"/>
        <v>0.91000146472026244</v>
      </c>
      <c r="G902" s="5">
        <f t="shared" si="59"/>
        <v>116330.26709020972</v>
      </c>
      <c r="H902" s="4">
        <f t="shared" si="56"/>
        <v>0.65723314740231475</v>
      </c>
    </row>
    <row r="903" spans="1:8" x14ac:dyDescent="0.25">
      <c r="A903" t="s">
        <v>0</v>
      </c>
      <c r="B903" s="1">
        <v>20937.4849024711</v>
      </c>
      <c r="C903" s="1">
        <v>35.729166248172902</v>
      </c>
      <c r="D903" s="1">
        <v>362.130157354316</v>
      </c>
      <c r="E903" s="4">
        <f t="shared" si="57"/>
        <v>397.85932360248887</v>
      </c>
      <c r="F903" s="4">
        <f t="shared" si="58"/>
        <v>0.91019648371023032</v>
      </c>
      <c r="G903" s="5">
        <f t="shared" si="59"/>
        <v>116365.99625645789</v>
      </c>
      <c r="H903" s="4">
        <f t="shared" si="56"/>
        <v>0.65743500709863212</v>
      </c>
    </row>
    <row r="904" spans="1:8" x14ac:dyDescent="0.25">
      <c r="A904" t="s">
        <v>0</v>
      </c>
      <c r="B904" s="1">
        <v>20961.4849024711</v>
      </c>
      <c r="C904" s="1">
        <v>35.667835339190802</v>
      </c>
      <c r="D904" s="1">
        <v>362.370422797044</v>
      </c>
      <c r="E904" s="4">
        <f t="shared" si="57"/>
        <v>398.03825813623479</v>
      </c>
      <c r="F904" s="4">
        <f t="shared" si="58"/>
        <v>0.91039093702650331</v>
      </c>
      <c r="G904" s="5">
        <f t="shared" si="59"/>
        <v>116401.66409179708</v>
      </c>
      <c r="H904" s="4">
        <f t="shared" si="56"/>
        <v>0.65763652029263886</v>
      </c>
    </row>
    <row r="905" spans="1:8" x14ac:dyDescent="0.25">
      <c r="A905" t="s">
        <v>0</v>
      </c>
      <c r="B905" s="1">
        <v>20985.4849024711</v>
      </c>
      <c r="C905" s="1">
        <v>35.606671128130898</v>
      </c>
      <c r="D905" s="1">
        <v>362.61021194234399</v>
      </c>
      <c r="E905" s="4">
        <f t="shared" si="57"/>
        <v>398.21688307047486</v>
      </c>
      <c r="F905" s="4">
        <f t="shared" si="58"/>
        <v>0.91058472746413077</v>
      </c>
      <c r="G905" s="5">
        <f t="shared" si="59"/>
        <v>116437.27076292521</v>
      </c>
      <c r="H905" s="4">
        <f t="shared" si="56"/>
        <v>0.65783768792613118</v>
      </c>
    </row>
    <row r="906" spans="1:8" x14ac:dyDescent="0.25">
      <c r="A906" t="s">
        <v>0</v>
      </c>
      <c r="B906" s="1">
        <v>21009.4849024711</v>
      </c>
      <c r="C906" s="1">
        <v>35.545666323567197</v>
      </c>
      <c r="D906" s="1">
        <v>362.849637659412</v>
      </c>
      <c r="E906" s="4">
        <f t="shared" si="57"/>
        <v>398.39530398297921</v>
      </c>
      <c r="F906" s="4">
        <f t="shared" si="58"/>
        <v>0.91077789831306388</v>
      </c>
      <c r="G906" s="5">
        <f t="shared" si="59"/>
        <v>116472.81642924878</v>
      </c>
      <c r="H906" s="4">
        <f t="shared" si="56"/>
        <v>0.65803851089971066</v>
      </c>
    </row>
    <row r="907" spans="1:8" x14ac:dyDescent="0.25">
      <c r="A907" t="s">
        <v>0</v>
      </c>
      <c r="B907" s="1">
        <v>21033.4849024711</v>
      </c>
      <c r="C907" s="1">
        <v>35.484826949439501</v>
      </c>
      <c r="D907" s="1">
        <v>363.08870953286498</v>
      </c>
      <c r="E907" s="4">
        <f t="shared" si="57"/>
        <v>398.57353648230446</v>
      </c>
      <c r="F907" s="4">
        <f t="shared" si="58"/>
        <v>0.9109704390747605</v>
      </c>
      <c r="G907" s="5">
        <f t="shared" si="59"/>
        <v>116508.30125619822</v>
      </c>
      <c r="H907" s="4">
        <f t="shared" si="56"/>
        <v>0.65823899014801257</v>
      </c>
    </row>
    <row r="908" spans="1:8" x14ac:dyDescent="0.25">
      <c r="A908" t="s">
        <v>0</v>
      </c>
      <c r="B908" s="1">
        <v>21057.4849024711</v>
      </c>
      <c r="C908" s="1">
        <v>35.424160018941599</v>
      </c>
      <c r="D908" s="1">
        <v>363.327306276012</v>
      </c>
      <c r="E908" s="4">
        <f t="shared" si="57"/>
        <v>398.75146629495362</v>
      </c>
      <c r="F908" s="4">
        <f t="shared" si="58"/>
        <v>0.91116230782023355</v>
      </c>
      <c r="G908" s="5">
        <f t="shared" si="59"/>
        <v>116543.72541621716</v>
      </c>
      <c r="H908" s="4">
        <f t="shared" si="56"/>
        <v>0.65843912664529469</v>
      </c>
    </row>
    <row r="909" spans="1:8" x14ac:dyDescent="0.25">
      <c r="A909" t="s">
        <v>0</v>
      </c>
      <c r="B909" s="1">
        <v>21081.4849024711</v>
      </c>
      <c r="C909" s="1">
        <v>35.363660949908002</v>
      </c>
      <c r="D909" s="1">
        <v>363.56558926269599</v>
      </c>
      <c r="E909" s="4">
        <f t="shared" si="57"/>
        <v>398.92925021260402</v>
      </c>
      <c r="F909" s="4">
        <f t="shared" si="58"/>
        <v>0.91135355221242509</v>
      </c>
      <c r="G909" s="5">
        <f t="shared" si="59"/>
        <v>116579.08907716707</v>
      </c>
      <c r="H909" s="4">
        <f t="shared" si="56"/>
        <v>0.65863892133992696</v>
      </c>
    </row>
    <row r="910" spans="1:8" x14ac:dyDescent="0.25">
      <c r="A910" t="s">
        <v>0</v>
      </c>
      <c r="B910" s="1">
        <v>21105.4849024711</v>
      </c>
      <c r="C910" s="1">
        <v>35.303330107853903</v>
      </c>
      <c r="D910" s="1">
        <v>363.80347902819602</v>
      </c>
      <c r="E910" s="4">
        <f t="shared" si="57"/>
        <v>399.10680913604995</v>
      </c>
      <c r="F910" s="4">
        <f t="shared" si="58"/>
        <v>0.91154415484848439</v>
      </c>
      <c r="G910" s="5">
        <f t="shared" si="59"/>
        <v>116614.39240727492</v>
      </c>
      <c r="H910" s="4">
        <f t="shared" si="56"/>
        <v>0.65883837518234423</v>
      </c>
    </row>
    <row r="911" spans="1:8" x14ac:dyDescent="0.25">
      <c r="A911" t="s">
        <v>0</v>
      </c>
      <c r="B911" s="1">
        <v>21129.4849024711</v>
      </c>
      <c r="C911" s="1">
        <v>35.243139618745701</v>
      </c>
      <c r="D911" s="1">
        <v>364.041025342507</v>
      </c>
      <c r="E911" s="4">
        <f t="shared" si="57"/>
        <v>399.28416496125271</v>
      </c>
      <c r="F911" s="4">
        <f t="shared" si="58"/>
        <v>0.91173419155711877</v>
      </c>
      <c r="G911" s="5">
        <f t="shared" si="59"/>
        <v>116649.63554689367</v>
      </c>
      <c r="H911" s="4">
        <f t="shared" si="56"/>
        <v>0.65903748896550096</v>
      </c>
    </row>
    <row r="912" spans="1:8" x14ac:dyDescent="0.25">
      <c r="A912" t="s">
        <v>0</v>
      </c>
      <c r="B912" s="1">
        <v>21153.4849024711</v>
      </c>
      <c r="C912" s="1">
        <v>35.183078421978202</v>
      </c>
      <c r="D912" s="1">
        <v>364.278287477471</v>
      </c>
      <c r="E912" s="4">
        <f t="shared" si="57"/>
        <v>399.46136589944922</v>
      </c>
      <c r="F912" s="4">
        <f t="shared" si="58"/>
        <v>0.91192370170076886</v>
      </c>
      <c r="G912" s="5">
        <f t="shared" si="59"/>
        <v>116684.81862531565</v>
      </c>
      <c r="H912" s="4">
        <f t="shared" si="56"/>
        <v>0.65923626341986241</v>
      </c>
    </row>
    <row r="913" spans="1:8" x14ac:dyDescent="0.25">
      <c r="A913" t="s">
        <v>0</v>
      </c>
      <c r="B913" s="1">
        <v>21177.4849024711</v>
      </c>
      <c r="C913" s="1">
        <v>35.123192790502799</v>
      </c>
      <c r="D913" s="1">
        <v>364.515143515251</v>
      </c>
      <c r="E913" s="4">
        <f t="shared" si="57"/>
        <v>399.6383363057538</v>
      </c>
      <c r="F913" s="4">
        <f t="shared" si="58"/>
        <v>0.9121125537775463</v>
      </c>
      <c r="G913" s="5">
        <f t="shared" si="59"/>
        <v>116719.94181810615</v>
      </c>
      <c r="H913" s="4">
        <f t="shared" si="56"/>
        <v>0.65943469953732292</v>
      </c>
    </row>
    <row r="914" spans="1:8" x14ac:dyDescent="0.25">
      <c r="A914" t="s">
        <v>0</v>
      </c>
      <c r="B914" s="1">
        <v>21201.4849024711</v>
      </c>
      <c r="C914" s="1">
        <v>35.063479749616803</v>
      </c>
      <c r="D914" s="1">
        <v>364.75153092926399</v>
      </c>
      <c r="E914" s="4">
        <f t="shared" si="57"/>
        <v>399.81501067888081</v>
      </c>
      <c r="F914" s="4">
        <f t="shared" si="58"/>
        <v>0.91230074206048573</v>
      </c>
      <c r="G914" s="5">
        <f t="shared" si="59"/>
        <v>116755.00529785577</v>
      </c>
      <c r="H914" s="4">
        <f t="shared" si="56"/>
        <v>0.65963279829297039</v>
      </c>
    </row>
    <row r="915" spans="1:8" x14ac:dyDescent="0.25">
      <c r="A915" t="s">
        <v>0</v>
      </c>
      <c r="B915" s="1">
        <v>21225.4849024711</v>
      </c>
      <c r="C915" s="1">
        <v>35.0038881046057</v>
      </c>
      <c r="D915" s="1">
        <v>364.98771395639</v>
      </c>
      <c r="E915" s="4">
        <f t="shared" si="57"/>
        <v>399.99160206099572</v>
      </c>
      <c r="F915" s="4">
        <f t="shared" si="58"/>
        <v>0.91248844244667948</v>
      </c>
      <c r="G915" s="5">
        <f t="shared" si="59"/>
        <v>116790.00918596037</v>
      </c>
      <c r="H915" s="4">
        <f t="shared" si="56"/>
        <v>0.65983056037265742</v>
      </c>
    </row>
    <row r="916" spans="1:8" x14ac:dyDescent="0.25">
      <c r="A916" t="s">
        <v>0</v>
      </c>
      <c r="B916" s="1">
        <v>21249.4849024711</v>
      </c>
      <c r="C916" s="1">
        <v>34.944472239294498</v>
      </c>
      <c r="D916" s="1">
        <v>365.22345910337702</v>
      </c>
      <c r="E916" s="4">
        <f t="shared" si="57"/>
        <v>400.16793134267152</v>
      </c>
      <c r="F916" s="4">
        <f t="shared" si="58"/>
        <v>0.91267548071119453</v>
      </c>
      <c r="G916" s="5">
        <f t="shared" si="59"/>
        <v>116824.95365819967</v>
      </c>
      <c r="H916" s="4">
        <f t="shared" si="56"/>
        <v>0.66002798676948959</v>
      </c>
    </row>
    <row r="917" spans="1:8" x14ac:dyDescent="0.25">
      <c r="A917" t="s">
        <v>0</v>
      </c>
      <c r="B917" s="1">
        <v>21273.4849024711</v>
      </c>
      <c r="C917" s="1">
        <v>34.885219749907201</v>
      </c>
      <c r="D917" s="1">
        <v>365.45882833661699</v>
      </c>
      <c r="E917" s="4">
        <f t="shared" si="57"/>
        <v>400.3440480865242</v>
      </c>
      <c r="F917" s="4">
        <f t="shared" si="58"/>
        <v>0.91286189986676747</v>
      </c>
      <c r="G917" s="5">
        <f t="shared" si="59"/>
        <v>116859.83887794957</v>
      </c>
      <c r="H917" s="4">
        <f t="shared" si="56"/>
        <v>0.6602250784064948</v>
      </c>
    </row>
    <row r="918" spans="1:8" x14ac:dyDescent="0.25">
      <c r="A918" t="s">
        <v>0</v>
      </c>
      <c r="B918" s="1">
        <v>21297.4849024711</v>
      </c>
      <c r="C918" s="1">
        <v>34.826095626398399</v>
      </c>
      <c r="D918" s="1">
        <v>365.69395543180798</v>
      </c>
      <c r="E918" s="4">
        <f t="shared" si="57"/>
        <v>400.52005105820638</v>
      </c>
      <c r="F918" s="4">
        <f t="shared" si="58"/>
        <v>0.91304780988021694</v>
      </c>
      <c r="G918" s="5">
        <f t="shared" si="59"/>
        <v>116894.66497357597</v>
      </c>
      <c r="H918" s="4">
        <f t="shared" si="56"/>
        <v>0.66042183600890381</v>
      </c>
    </row>
    <row r="919" spans="1:8" x14ac:dyDescent="0.25">
      <c r="A919" t="s">
        <v>0</v>
      </c>
      <c r="B919" s="1">
        <v>21321.4849024711</v>
      </c>
      <c r="C919" s="1">
        <v>34.767118423303998</v>
      </c>
      <c r="D919" s="1">
        <v>365.92870707775</v>
      </c>
      <c r="E919" s="4">
        <f t="shared" si="57"/>
        <v>400.695825501054</v>
      </c>
      <c r="F919" s="4">
        <f t="shared" si="58"/>
        <v>0.91323314042558568</v>
      </c>
      <c r="G919" s="5">
        <f t="shared" si="59"/>
        <v>116929.43209199928</v>
      </c>
      <c r="H919" s="4">
        <f t="shared" si="56"/>
        <v>0.66061826040677551</v>
      </c>
    </row>
    <row r="920" spans="1:8" x14ac:dyDescent="0.25">
      <c r="A920" t="s">
        <v>0</v>
      </c>
      <c r="B920" s="1">
        <v>21345.4849024711</v>
      </c>
      <c r="C920" s="1">
        <v>34.708302441736997</v>
      </c>
      <c r="D920" s="1">
        <v>366.16303948993999</v>
      </c>
      <c r="E920" s="4">
        <f t="shared" si="57"/>
        <v>400.87134193167697</v>
      </c>
      <c r="F920" s="4">
        <f t="shared" si="58"/>
        <v>0.91341785053905766</v>
      </c>
      <c r="G920" s="5">
        <f t="shared" si="59"/>
        <v>116964.14039444101</v>
      </c>
      <c r="H920" s="4">
        <f t="shared" si="56"/>
        <v>0.66081435251096621</v>
      </c>
    </row>
    <row r="921" spans="1:8" x14ac:dyDescent="0.25">
      <c r="A921" t="s">
        <v>0</v>
      </c>
      <c r="B921" s="1">
        <v>21369.4849024711</v>
      </c>
      <c r="C921" s="1">
        <v>34.6496400709147</v>
      </c>
      <c r="D921" s="1">
        <v>366.39701372425702</v>
      </c>
      <c r="E921" s="4">
        <f t="shared" si="57"/>
        <v>401.04665379517172</v>
      </c>
      <c r="F921" s="4">
        <f t="shared" si="58"/>
        <v>0.91360197188277392</v>
      </c>
      <c r="G921" s="5">
        <f t="shared" si="59"/>
        <v>116998.79003451193</v>
      </c>
      <c r="H921" s="4">
        <f t="shared" si="56"/>
        <v>0.66101011318933289</v>
      </c>
    </row>
    <row r="922" spans="1:8" x14ac:dyDescent="0.25">
      <c r="A922" t="s">
        <v>0</v>
      </c>
      <c r="B922" s="1">
        <v>21393.4849024711</v>
      </c>
      <c r="C922" s="1">
        <v>34.5911211715283</v>
      </c>
      <c r="D922" s="1">
        <v>366.63067110697699</v>
      </c>
      <c r="E922" s="4">
        <f t="shared" si="57"/>
        <v>401.22179227850529</v>
      </c>
      <c r="F922" s="4">
        <f t="shared" si="58"/>
        <v>0.9137855374826771</v>
      </c>
      <c r="G922" s="5">
        <f t="shared" si="59"/>
        <v>117033.38115568346</v>
      </c>
      <c r="H922" s="4">
        <f t="shared" si="56"/>
        <v>0.66120554325244885</v>
      </c>
    </row>
    <row r="923" spans="1:8" x14ac:dyDescent="0.25">
      <c r="A923" t="s">
        <v>0</v>
      </c>
      <c r="B923" s="1">
        <v>21417.4849024711</v>
      </c>
      <c r="C923" s="1">
        <v>34.532750562444498</v>
      </c>
      <c r="D923" s="1">
        <v>366.86397174699198</v>
      </c>
      <c r="E923" s="4">
        <f t="shared" si="57"/>
        <v>401.39672230943648</v>
      </c>
      <c r="F923" s="4">
        <f t="shared" si="58"/>
        <v>0.91396852878179902</v>
      </c>
      <c r="G923" s="5">
        <f t="shared" si="59"/>
        <v>117067.9139062459</v>
      </c>
      <c r="H923" s="4">
        <f t="shared" si="56"/>
        <v>0.66140064353811245</v>
      </c>
    </row>
    <row r="924" spans="1:8" x14ac:dyDescent="0.25">
      <c r="A924" t="s">
        <v>0</v>
      </c>
      <c r="B924" s="1">
        <v>21441.4849024711</v>
      </c>
      <c r="C924" s="1">
        <v>34.474530999723299</v>
      </c>
      <c r="D924" s="1">
        <v>367.09690854811902</v>
      </c>
      <c r="E924" s="4">
        <f t="shared" si="57"/>
        <v>401.57143954784232</v>
      </c>
      <c r="F924" s="4">
        <f t="shared" si="58"/>
        <v>0.91415093902459643</v>
      </c>
      <c r="G924" s="5">
        <f t="shared" si="59"/>
        <v>117102.38843724562</v>
      </c>
      <c r="H924" s="4">
        <f t="shared" si="56"/>
        <v>0.66159541489969276</v>
      </c>
    </row>
    <row r="925" spans="1:8" x14ac:dyDescent="0.25">
      <c r="A925" t="s">
        <v>0</v>
      </c>
      <c r="B925" s="1">
        <v>21465.4849024711</v>
      </c>
      <c r="C925" s="1">
        <v>34.416459093248697</v>
      </c>
      <c r="D925" s="1">
        <v>367.32950137948501</v>
      </c>
      <c r="E925" s="4">
        <f t="shared" si="57"/>
        <v>401.74596047273371</v>
      </c>
      <c r="F925" s="4">
        <f t="shared" si="58"/>
        <v>0.91433278121141304</v>
      </c>
      <c r="G925" s="5">
        <f t="shared" si="59"/>
        <v>117136.80489633887</v>
      </c>
      <c r="H925" s="4">
        <f t="shared" si="56"/>
        <v>0.66178985817140601</v>
      </c>
    </row>
    <row r="926" spans="1:8" x14ac:dyDescent="0.25">
      <c r="A926" t="s">
        <v>0</v>
      </c>
      <c r="B926" s="1">
        <v>21489.4849024711</v>
      </c>
      <c r="C926" s="1">
        <v>34.358501024456899</v>
      </c>
      <c r="D926" s="1">
        <v>367.56188341125301</v>
      </c>
      <c r="E926" s="4">
        <f t="shared" si="57"/>
        <v>401.92038443570993</v>
      </c>
      <c r="F926" s="4">
        <f t="shared" si="58"/>
        <v>0.91451416162259169</v>
      </c>
      <c r="G926" s="5">
        <f t="shared" si="59"/>
        <v>117171.16339736333</v>
      </c>
      <c r="H926" s="4">
        <f t="shared" si="56"/>
        <v>0.66198397399640296</v>
      </c>
    </row>
    <row r="927" spans="1:8" x14ac:dyDescent="0.25">
      <c r="A927" t="s">
        <v>0</v>
      </c>
      <c r="B927" s="1">
        <v>21513.4849024711</v>
      </c>
      <c r="C927" s="1">
        <v>34.300689560724997</v>
      </c>
      <c r="D927" s="1">
        <v>367.79386697523302</v>
      </c>
      <c r="E927" s="4">
        <f t="shared" si="57"/>
        <v>402.09455653595802</v>
      </c>
      <c r="F927" s="4">
        <f t="shared" si="58"/>
        <v>0.91469496663614347</v>
      </c>
      <c r="G927" s="5">
        <f t="shared" si="59"/>
        <v>117205.46408692405</v>
      </c>
      <c r="H927" s="4">
        <f t="shared" si="56"/>
        <v>0.66217776320296073</v>
      </c>
    </row>
    <row r="928" spans="1:8" x14ac:dyDescent="0.25">
      <c r="A928" t="s">
        <v>0</v>
      </c>
      <c r="B928" s="1">
        <v>21537.4849024711</v>
      </c>
      <c r="C928" s="1">
        <v>34.243081668813801</v>
      </c>
      <c r="D928" s="1">
        <v>368.025242741569</v>
      </c>
      <c r="E928" s="4">
        <f t="shared" si="57"/>
        <v>402.26832441038277</v>
      </c>
      <c r="F928" s="4">
        <f t="shared" si="58"/>
        <v>0.91487502348338035</v>
      </c>
      <c r="G928" s="5">
        <f t="shared" si="59"/>
        <v>117239.70716859287</v>
      </c>
      <c r="H928" s="4">
        <f t="shared" si="56"/>
        <v>0.66237122694120265</v>
      </c>
    </row>
    <row r="929" spans="1:8" x14ac:dyDescent="0.25">
      <c r="A929" t="s">
        <v>0</v>
      </c>
      <c r="B929" s="1">
        <v>21561.4849024711</v>
      </c>
      <c r="C929" s="1">
        <v>34.1855922566901</v>
      </c>
      <c r="D929" s="1">
        <v>368.25647660129403</v>
      </c>
      <c r="E929" s="4">
        <f t="shared" si="57"/>
        <v>402.44206885798411</v>
      </c>
      <c r="F929" s="4">
        <f t="shared" si="58"/>
        <v>0.91505462549256078</v>
      </c>
      <c r="G929" s="5">
        <f t="shared" si="59"/>
        <v>117273.89276084956</v>
      </c>
      <c r="H929" s="4">
        <f t="shared" si="56"/>
        <v>0.66256436588050593</v>
      </c>
    </row>
    <row r="930" spans="1:8" x14ac:dyDescent="0.25">
      <c r="A930" t="s">
        <v>0</v>
      </c>
      <c r="B930" s="1">
        <v>21585.4849024711</v>
      </c>
      <c r="C930" s="1">
        <v>34.128245638130402</v>
      </c>
      <c r="D930" s="1">
        <v>368.48742140887703</v>
      </c>
      <c r="E930" s="4">
        <f t="shared" si="57"/>
        <v>402.61566704700743</v>
      </c>
      <c r="F930" s="4">
        <f t="shared" si="58"/>
        <v>0.91523368703348107</v>
      </c>
      <c r="G930" s="5">
        <f t="shared" si="59"/>
        <v>117308.02100648769</v>
      </c>
      <c r="H930" s="4">
        <f t="shared" si="56"/>
        <v>0.66275718082761403</v>
      </c>
    </row>
    <row r="931" spans="1:8" x14ac:dyDescent="0.25">
      <c r="A931" t="s">
        <v>0</v>
      </c>
      <c r="B931" s="1">
        <v>21609.4849024711</v>
      </c>
      <c r="C931" s="1">
        <v>34.071065846248501</v>
      </c>
      <c r="D931" s="1">
        <v>368.71784454851797</v>
      </c>
      <c r="E931" s="4">
        <f t="shared" si="57"/>
        <v>402.7889103947665</v>
      </c>
      <c r="F931" s="4">
        <f t="shared" si="58"/>
        <v>0.91541210552977725</v>
      </c>
      <c r="G931" s="5">
        <f t="shared" si="59"/>
        <v>117342.09207233394</v>
      </c>
      <c r="H931" s="4">
        <f t="shared" si="56"/>
        <v>0.66294967272505045</v>
      </c>
    </row>
    <row r="932" spans="1:8" x14ac:dyDescent="0.25">
      <c r="A932" t="s">
        <v>0</v>
      </c>
      <c r="B932" s="1">
        <v>21633.4849024711</v>
      </c>
      <c r="C932" s="1">
        <v>34.014039129076899</v>
      </c>
      <c r="D932" s="1">
        <v>368.94786375714398</v>
      </c>
      <c r="E932" s="4">
        <f t="shared" si="57"/>
        <v>402.96190288622086</v>
      </c>
      <c r="F932" s="4">
        <f t="shared" si="58"/>
        <v>0.9155899381915491</v>
      </c>
      <c r="G932" s="5">
        <f t="shared" si="59"/>
        <v>117376.10611146301</v>
      </c>
      <c r="H932" s="4">
        <f t="shared" si="56"/>
        <v>0.66314184243764418</v>
      </c>
    </row>
    <row r="933" spans="1:8" x14ac:dyDescent="0.25">
      <c r="A933" t="s">
        <v>0</v>
      </c>
      <c r="B933" s="1">
        <v>21657.4849024711</v>
      </c>
      <c r="C933" s="1">
        <v>33.957155988086001</v>
      </c>
      <c r="D933" s="1">
        <v>369.17766830866401</v>
      </c>
      <c r="E933" s="4">
        <f t="shared" si="57"/>
        <v>403.13482429675003</v>
      </c>
      <c r="F933" s="4">
        <f t="shared" si="58"/>
        <v>0.91576724722970115</v>
      </c>
      <c r="G933" s="5">
        <f t="shared" si="59"/>
        <v>117410.0632674511</v>
      </c>
      <c r="H933" s="4">
        <f t="shared" si="56"/>
        <v>0.6633336907765599</v>
      </c>
    </row>
    <row r="934" spans="1:8" x14ac:dyDescent="0.25">
      <c r="A934" t="s">
        <v>0</v>
      </c>
      <c r="B934" s="1">
        <v>21681.4849024711</v>
      </c>
      <c r="C934" s="1">
        <v>33.900402990650001</v>
      </c>
      <c r="D934" s="1">
        <v>369.40716464567203</v>
      </c>
      <c r="E934" s="4">
        <f t="shared" si="57"/>
        <v>403.30756763632201</v>
      </c>
      <c r="F934" s="4">
        <f t="shared" si="58"/>
        <v>0.91594404441917321</v>
      </c>
      <c r="G934" s="5">
        <f t="shared" si="59"/>
        <v>117443.96367044175</v>
      </c>
      <c r="H934" s="4">
        <f t="shared" si="56"/>
        <v>0.66352521847707202</v>
      </c>
    </row>
    <row r="935" spans="1:8" x14ac:dyDescent="0.25">
      <c r="A935" t="s">
        <v>0</v>
      </c>
      <c r="B935" s="1">
        <v>21705.4849024711</v>
      </c>
      <c r="C935" s="1">
        <v>33.843786409808601</v>
      </c>
      <c r="D935" s="1">
        <v>369.63631905452303</v>
      </c>
      <c r="E935" s="4">
        <f t="shared" si="57"/>
        <v>403.48010546433164</v>
      </c>
      <c r="F935" s="4">
        <f t="shared" si="58"/>
        <v>0.91612030939949163</v>
      </c>
      <c r="G935" s="5">
        <f t="shared" si="59"/>
        <v>117477.80745685156</v>
      </c>
      <c r="H935" s="4">
        <f t="shared" si="56"/>
        <v>0.6637164263098958</v>
      </c>
    </row>
    <row r="936" spans="1:8" x14ac:dyDescent="0.25">
      <c r="A936" t="s">
        <v>0</v>
      </c>
      <c r="B936" s="1">
        <v>21729.4849024711</v>
      </c>
      <c r="C936" s="1">
        <v>33.787323628333901</v>
      </c>
      <c r="D936" s="1">
        <v>369.86505950399402</v>
      </c>
      <c r="E936" s="4">
        <f t="shared" si="57"/>
        <v>403.65238313232794</v>
      </c>
      <c r="F936" s="4">
        <f t="shared" si="58"/>
        <v>0.91629598872637508</v>
      </c>
      <c r="G936" s="5">
        <f t="shared" si="59"/>
        <v>117511.59478047989</v>
      </c>
      <c r="H936" s="4">
        <f t="shared" si="56"/>
        <v>0.66390731514395418</v>
      </c>
    </row>
    <row r="937" spans="1:8" x14ac:dyDescent="0.25">
      <c r="A937" t="s">
        <v>0</v>
      </c>
      <c r="B937" s="1">
        <v>21753.4849024711</v>
      </c>
      <c r="C937" s="1">
        <v>33.731007384645601</v>
      </c>
      <c r="D937" s="1">
        <v>370.09343007451298</v>
      </c>
      <c r="E937" s="4">
        <f t="shared" si="57"/>
        <v>403.82443745915856</v>
      </c>
      <c r="F937" s="4">
        <f t="shared" si="58"/>
        <v>0.91647110908671292</v>
      </c>
      <c r="G937" s="5">
        <f t="shared" si="59"/>
        <v>117545.32578786454</v>
      </c>
      <c r="H937" s="4">
        <f t="shared" si="56"/>
        <v>0.66409788580714424</v>
      </c>
    </row>
    <row r="938" spans="1:8" x14ac:dyDescent="0.25">
      <c r="A938" t="s">
        <v>0</v>
      </c>
      <c r="B938" s="1">
        <v>21777.4849024711</v>
      </c>
      <c r="C938" s="1">
        <v>33.674869707872801</v>
      </c>
      <c r="D938" s="1">
        <v>370.32128014619201</v>
      </c>
      <c r="E938" s="4">
        <f t="shared" si="57"/>
        <v>403.99614985406481</v>
      </c>
      <c r="F938" s="4">
        <f t="shared" si="58"/>
        <v>0.91664556773613526</v>
      </c>
      <c r="G938" s="5">
        <f t="shared" si="59"/>
        <v>117579.00065757241</v>
      </c>
      <c r="H938" s="4">
        <f t="shared" si="56"/>
        <v>0.66428813930831876</v>
      </c>
    </row>
    <row r="939" spans="1:8" x14ac:dyDescent="0.25">
      <c r="A939" t="s">
        <v>0</v>
      </c>
      <c r="B939" s="1">
        <v>21801.4849024711</v>
      </c>
      <c r="C939" s="1">
        <v>33.618825682584401</v>
      </c>
      <c r="D939" s="1">
        <v>370.54911071818702</v>
      </c>
      <c r="E939" s="4">
        <f t="shared" si="57"/>
        <v>404.1679364007714</v>
      </c>
      <c r="F939" s="4">
        <f t="shared" si="58"/>
        <v>0.91681966169318274</v>
      </c>
      <c r="G939" s="5">
        <f t="shared" si="59"/>
        <v>117612.619483255</v>
      </c>
      <c r="H939" s="4">
        <f t="shared" si="56"/>
        <v>0.66447807617658194</v>
      </c>
    </row>
    <row r="940" spans="1:8" x14ac:dyDescent="0.25">
      <c r="A940" t="s">
        <v>0</v>
      </c>
      <c r="B940" s="1">
        <v>21825.4849024711</v>
      </c>
      <c r="C940" s="1">
        <v>33.562895056573304</v>
      </c>
      <c r="D940" s="1">
        <v>370.77665930707002</v>
      </c>
      <c r="E940" s="4">
        <f t="shared" si="57"/>
        <v>404.33955436364334</v>
      </c>
      <c r="F940" s="4">
        <f t="shared" si="58"/>
        <v>0.91699329265622997</v>
      </c>
      <c r="G940" s="5">
        <f t="shared" si="59"/>
        <v>117646.18237831157</v>
      </c>
      <c r="H940" s="4">
        <f t="shared" si="56"/>
        <v>0.66466769705260775</v>
      </c>
    </row>
    <row r="941" spans="1:8" x14ac:dyDescent="0.25">
      <c r="A941" t="s">
        <v>0</v>
      </c>
      <c r="B941" s="1">
        <v>21849.4849024711</v>
      </c>
      <c r="C941" s="1">
        <v>33.507146187272099</v>
      </c>
      <c r="D941" s="1">
        <v>371.00360805194902</v>
      </c>
      <c r="E941" s="4">
        <f t="shared" si="57"/>
        <v>404.51075423922111</v>
      </c>
      <c r="F941" s="4">
        <f t="shared" si="58"/>
        <v>0.91716624135175273</v>
      </c>
      <c r="G941" s="5">
        <f t="shared" si="59"/>
        <v>117679.68952449884</v>
      </c>
      <c r="H941" s="4">
        <f t="shared" si="56"/>
        <v>0.66485700296327033</v>
      </c>
    </row>
    <row r="942" spans="1:8" x14ac:dyDescent="0.25">
      <c r="A942" t="s">
        <v>0</v>
      </c>
      <c r="B942" s="1">
        <v>21873.4849024711</v>
      </c>
      <c r="C942" s="1">
        <v>33.451491255938798</v>
      </c>
      <c r="D942" s="1">
        <v>371.23049542613398</v>
      </c>
      <c r="E942" s="4">
        <f t="shared" si="57"/>
        <v>404.68198668207276</v>
      </c>
      <c r="F942" s="4">
        <f t="shared" si="58"/>
        <v>0.91733881824045949</v>
      </c>
      <c r="G942" s="5">
        <f t="shared" si="59"/>
        <v>117713.14101575478</v>
      </c>
      <c r="H942" s="4">
        <f t="shared" si="56"/>
        <v>0.66504599443929258</v>
      </c>
    </row>
    <row r="943" spans="1:8" x14ac:dyDescent="0.25">
      <c r="A943" t="s">
        <v>0</v>
      </c>
      <c r="B943" s="1">
        <v>21897.4849024711</v>
      </c>
      <c r="C943" s="1">
        <v>33.3960042568796</v>
      </c>
      <c r="D943" s="1">
        <v>371.45684312720499</v>
      </c>
      <c r="E943" s="4">
        <f t="shared" si="57"/>
        <v>404.85284738408461</v>
      </c>
      <c r="F943" s="4">
        <f t="shared" si="58"/>
        <v>0.91751075860608489</v>
      </c>
      <c r="G943" s="5">
        <f t="shared" si="59"/>
        <v>117746.53702001166</v>
      </c>
      <c r="H943" s="4">
        <f t="shared" si="56"/>
        <v>0.66523467242944445</v>
      </c>
    </row>
    <row r="944" spans="1:8" x14ac:dyDescent="0.25">
      <c r="A944" t="s">
        <v>0</v>
      </c>
      <c r="B944" s="1">
        <v>21921.4849024711</v>
      </c>
      <c r="C944" s="1">
        <v>33.3406887237361</v>
      </c>
      <c r="D944" s="1">
        <v>371.68278762255801</v>
      </c>
      <c r="E944" s="4">
        <f t="shared" si="57"/>
        <v>405.0234763462941</v>
      </c>
      <c r="F944" s="4">
        <f t="shared" si="58"/>
        <v>0.91768208345723179</v>
      </c>
      <c r="G944" s="5">
        <f t="shared" si="59"/>
        <v>117779.8777087354</v>
      </c>
      <c r="H944" s="4">
        <f t="shared" si="56"/>
        <v>0.66542303790245982</v>
      </c>
    </row>
    <row r="945" spans="1:8" x14ac:dyDescent="0.25">
      <c r="A945" t="s">
        <v>0</v>
      </c>
      <c r="B945" s="1">
        <v>21945.4849024711</v>
      </c>
      <c r="C945" s="1">
        <v>33.2854828200797</v>
      </c>
      <c r="D945" s="1">
        <v>371.90857025882002</v>
      </c>
      <c r="E945" s="4">
        <f t="shared" si="57"/>
        <v>405.19405307889974</v>
      </c>
      <c r="F945" s="4">
        <f t="shared" si="58"/>
        <v>0.9178529828679437</v>
      </c>
      <c r="G945" s="5">
        <f t="shared" si="59"/>
        <v>117813.16319155548</v>
      </c>
      <c r="H945" s="4">
        <f t="shared" si="56"/>
        <v>0.66561109147771458</v>
      </c>
    </row>
    <row r="946" spans="1:8" x14ac:dyDescent="0.25">
      <c r="A946" t="s">
        <v>0</v>
      </c>
      <c r="B946" s="1">
        <v>21969.4849024711</v>
      </c>
      <c r="C946" s="1">
        <v>33.2304206688422</v>
      </c>
      <c r="D946" s="1">
        <v>372.13395346066602</v>
      </c>
      <c r="E946" s="4">
        <f t="shared" si="57"/>
        <v>405.36437412950824</v>
      </c>
      <c r="F946" s="4">
        <f t="shared" si="58"/>
        <v>0.91802333211890608</v>
      </c>
      <c r="G946" s="5">
        <f t="shared" si="59"/>
        <v>117846.39361222432</v>
      </c>
      <c r="H946" s="4">
        <f t="shared" si="56"/>
        <v>0.66579883396736905</v>
      </c>
    </row>
    <row r="947" spans="1:8" x14ac:dyDescent="0.25">
      <c r="A947" t="s">
        <v>0</v>
      </c>
      <c r="B947" s="1">
        <v>21993.4849024711</v>
      </c>
      <c r="C947" s="1">
        <v>33.175498414479001</v>
      </c>
      <c r="D947" s="1">
        <v>372.35899637523102</v>
      </c>
      <c r="E947" s="4">
        <f t="shared" si="57"/>
        <v>405.53449478971004</v>
      </c>
      <c r="F947" s="4">
        <f t="shared" si="58"/>
        <v>0.91819315288658199</v>
      </c>
      <c r="G947" s="5">
        <f t="shared" si="59"/>
        <v>117879.5691106388</v>
      </c>
      <c r="H947" s="4">
        <f t="shared" si="56"/>
        <v>0.66598626616180112</v>
      </c>
    </row>
    <row r="948" spans="1:8" x14ac:dyDescent="0.25">
      <c r="A948" t="s">
        <v>0</v>
      </c>
      <c r="B948" s="1">
        <v>22017.4849024711</v>
      </c>
      <c r="C948" s="1">
        <v>33.120717117810202</v>
      </c>
      <c r="D948" s="1">
        <v>372.58367693790899</v>
      </c>
      <c r="E948" s="4">
        <f t="shared" si="57"/>
        <v>405.70439405571921</v>
      </c>
      <c r="F948" s="4">
        <f t="shared" si="58"/>
        <v>0.91836243924619299</v>
      </c>
      <c r="G948" s="5">
        <f t="shared" si="59"/>
        <v>117912.68982775661</v>
      </c>
      <c r="H948" s="4">
        <f t="shared" si="56"/>
        <v>0.66617338885738198</v>
      </c>
    </row>
    <row r="949" spans="1:8" x14ac:dyDescent="0.25">
      <c r="A949" t="s">
        <v>0</v>
      </c>
      <c r="B949" s="1">
        <v>22041.4849024711</v>
      </c>
      <c r="C949" s="1">
        <v>33.066083738376598</v>
      </c>
      <c r="D949" s="1">
        <v>372.807967403612</v>
      </c>
      <c r="E949" s="4">
        <f t="shared" si="57"/>
        <v>405.87405114198862</v>
      </c>
      <c r="F949" s="4">
        <f t="shared" si="58"/>
        <v>0.91853117082666369</v>
      </c>
      <c r="G949" s="5">
        <f t="shared" si="59"/>
        <v>117945.75591149498</v>
      </c>
      <c r="H949" s="4">
        <f t="shared" si="56"/>
        <v>0.66636020288980213</v>
      </c>
    </row>
    <row r="950" spans="1:8" x14ac:dyDescent="0.25">
      <c r="A950" t="s">
        <v>0</v>
      </c>
      <c r="B950" s="1">
        <v>22065.4849024711</v>
      </c>
      <c r="C950" s="1">
        <v>33.011599380377397</v>
      </c>
      <c r="D950" s="1">
        <v>373.03186428654499</v>
      </c>
      <c r="E950" s="4">
        <f t="shared" si="57"/>
        <v>406.04346366692238</v>
      </c>
      <c r="F950" s="4">
        <f t="shared" si="58"/>
        <v>0.91869934542904796</v>
      </c>
      <c r="G950" s="5">
        <f t="shared" si="59"/>
        <v>117978.76751087536</v>
      </c>
      <c r="H950" s="4">
        <f t="shared" si="56"/>
        <v>0.66654670910099079</v>
      </c>
    </row>
    <row r="951" spans="1:8" x14ac:dyDescent="0.25">
      <c r="A951" t="s">
        <v>0</v>
      </c>
      <c r="B951" s="1">
        <v>22089.4849024711</v>
      </c>
      <c r="C951" s="1">
        <v>32.957222225726497</v>
      </c>
      <c r="D951" s="1">
        <v>373.25561925940502</v>
      </c>
      <c r="E951" s="4">
        <f t="shared" si="57"/>
        <v>406.21284148513155</v>
      </c>
      <c r="F951" s="4">
        <f t="shared" si="58"/>
        <v>0.91886710891454459</v>
      </c>
      <c r="G951" s="5">
        <f t="shared" si="59"/>
        <v>118011.72473310109</v>
      </c>
      <c r="H951" s="4">
        <f t="shared" si="56"/>
        <v>0.66673290809661634</v>
      </c>
    </row>
    <row r="952" spans="1:8" x14ac:dyDescent="0.25">
      <c r="A952" t="s">
        <v>0</v>
      </c>
      <c r="B952" s="1">
        <v>22113.4849024711</v>
      </c>
      <c r="C952" s="1">
        <v>32.902949675335499</v>
      </c>
      <c r="D952" s="1">
        <v>373.47917577257601</v>
      </c>
      <c r="E952" s="4">
        <f t="shared" si="57"/>
        <v>406.38212544791151</v>
      </c>
      <c r="F952" s="4">
        <f t="shared" si="58"/>
        <v>0.91903445645137538</v>
      </c>
      <c r="G952" s="5">
        <f t="shared" si="59"/>
        <v>118044.62768277642</v>
      </c>
      <c r="H952" s="4">
        <f t="shared" si="56"/>
        <v>0.66691880046766339</v>
      </c>
    </row>
    <row r="953" spans="1:8" x14ac:dyDescent="0.25">
      <c r="A953" t="s">
        <v>0</v>
      </c>
      <c r="B953" s="1">
        <v>22137.4849024711</v>
      </c>
      <c r="C953" s="1">
        <v>32.8488178099214</v>
      </c>
      <c r="D953" s="1">
        <v>373.702316165203</v>
      </c>
      <c r="E953" s="4">
        <f t="shared" si="57"/>
        <v>406.5511339751244</v>
      </c>
      <c r="F953" s="4">
        <f t="shared" si="58"/>
        <v>0.91920126383922152</v>
      </c>
      <c r="G953" s="5">
        <f t="shared" si="59"/>
        <v>118077.47650058634</v>
      </c>
      <c r="H953" s="4">
        <f t="shared" si="56"/>
        <v>0.66710438700896235</v>
      </c>
    </row>
    <row r="954" spans="1:8" x14ac:dyDescent="0.25">
      <c r="A954" t="s">
        <v>0</v>
      </c>
      <c r="B954" s="1">
        <v>22161.4849024711</v>
      </c>
      <c r="C954" s="1">
        <v>32.794844981224699</v>
      </c>
      <c r="D954" s="1">
        <v>373.92499090154797</v>
      </c>
      <c r="E954" s="4">
        <f t="shared" si="57"/>
        <v>406.71983588277266</v>
      </c>
      <c r="F954" s="4">
        <f t="shared" si="58"/>
        <v>0.91936748078675701</v>
      </c>
      <c r="G954" s="5">
        <f t="shared" si="59"/>
        <v>118110.27134556757</v>
      </c>
      <c r="H954" s="4">
        <f t="shared" si="56"/>
        <v>0.66728966861902583</v>
      </c>
    </row>
    <row r="955" spans="1:8" x14ac:dyDescent="0.25">
      <c r="A955" t="s">
        <v>0</v>
      </c>
      <c r="B955" s="1">
        <v>22185.4849024711</v>
      </c>
      <c r="C955" s="1">
        <v>32.741018396423897</v>
      </c>
      <c r="D955" s="1">
        <v>374.147301860852</v>
      </c>
      <c r="E955" s="4">
        <f t="shared" si="57"/>
        <v>406.88832025727589</v>
      </c>
      <c r="F955" s="4">
        <f t="shared" si="58"/>
        <v>0.91953315746266273</v>
      </c>
      <c r="G955" s="5">
        <f t="shared" si="59"/>
        <v>118143.01236396399</v>
      </c>
      <c r="H955" s="4">
        <f t="shared" si="56"/>
        <v>0.66747464612409035</v>
      </c>
    </row>
    <row r="956" spans="1:8" x14ac:dyDescent="0.25">
      <c r="A956" t="s">
        <v>0</v>
      </c>
      <c r="B956" s="1">
        <v>22209.4849024711</v>
      </c>
      <c r="C956" s="1">
        <v>32.687282996208502</v>
      </c>
      <c r="D956" s="1">
        <v>374.36952072265501</v>
      </c>
      <c r="E956" s="4">
        <f t="shared" si="57"/>
        <v>407.05680371886353</v>
      </c>
      <c r="F956" s="4">
        <f t="shared" si="58"/>
        <v>0.91969847279893591</v>
      </c>
      <c r="G956" s="5">
        <f t="shared" si="59"/>
        <v>118175.6996469602</v>
      </c>
      <c r="H956" s="4">
        <f t="shared" si="56"/>
        <v>0.66765932003932316</v>
      </c>
    </row>
    <row r="957" spans="1:8" x14ac:dyDescent="0.25">
      <c r="A957" t="s">
        <v>0</v>
      </c>
      <c r="B957" s="1">
        <v>22233.4849024711</v>
      </c>
      <c r="C957" s="1">
        <v>32.633718906799899</v>
      </c>
      <c r="D957" s="1">
        <v>374.59119532743301</v>
      </c>
      <c r="E957" s="4">
        <f t="shared" si="57"/>
        <v>407.22491423423293</v>
      </c>
      <c r="F957" s="4">
        <f t="shared" si="58"/>
        <v>0.9198631572722753</v>
      </c>
      <c r="G957" s="5">
        <f t="shared" si="59"/>
        <v>118208.333365867</v>
      </c>
      <c r="H957" s="4">
        <f t="shared" si="56"/>
        <v>0.66784369133258192</v>
      </c>
    </row>
    <row r="958" spans="1:8" x14ac:dyDescent="0.25">
      <c r="A958" t="s">
        <v>0</v>
      </c>
      <c r="B958" s="1">
        <v>22257.4849024711</v>
      </c>
      <c r="C958" s="1">
        <v>32.580323842746999</v>
      </c>
      <c r="D958" s="1">
        <v>374.81238788747498</v>
      </c>
      <c r="E958" s="4">
        <f t="shared" si="57"/>
        <v>407.392711730222</v>
      </c>
      <c r="F958" s="4">
        <f t="shared" si="58"/>
        <v>0.92002722948975602</v>
      </c>
      <c r="G958" s="5">
        <f t="shared" si="59"/>
        <v>118240.91368970975</v>
      </c>
      <c r="H958" s="4">
        <f t="shared" si="56"/>
        <v>0.66802776095881211</v>
      </c>
    </row>
    <row r="959" spans="1:8" x14ac:dyDescent="0.25">
      <c r="A959" t="s">
        <v>0</v>
      </c>
      <c r="B959" s="1">
        <v>22281.4849024711</v>
      </c>
      <c r="C959" s="1">
        <v>32.527041049528599</v>
      </c>
      <c r="D959" s="1">
        <v>375.03341371507798</v>
      </c>
      <c r="E959" s="4">
        <f t="shared" si="57"/>
        <v>407.56045476460656</v>
      </c>
      <c r="F959" s="4">
        <f t="shared" si="58"/>
        <v>0.92019088047118036</v>
      </c>
      <c r="G959" s="5">
        <f t="shared" si="59"/>
        <v>118273.44073075928</v>
      </c>
      <c r="H959" s="4">
        <f t="shared" si="56"/>
        <v>0.66821152955231233</v>
      </c>
    </row>
    <row r="960" spans="1:8" x14ac:dyDescent="0.25">
      <c r="A960" t="s">
        <v>0</v>
      </c>
      <c r="B960" s="1">
        <v>22305.4849024711</v>
      </c>
      <c r="C960" s="1">
        <v>32.473872787144501</v>
      </c>
      <c r="D960" s="1">
        <v>375.25418440275803</v>
      </c>
      <c r="E960" s="4">
        <f t="shared" si="57"/>
        <v>407.72805718990253</v>
      </c>
      <c r="F960" s="4">
        <f t="shared" si="58"/>
        <v>0.92035408843100652</v>
      </c>
      <c r="G960" s="5">
        <f t="shared" si="59"/>
        <v>118305.91460354642</v>
      </c>
      <c r="H960" s="4">
        <f t="shared" si="56"/>
        <v>0.66839499776014932</v>
      </c>
    </row>
    <row r="961" spans="1:8" x14ac:dyDescent="0.25">
      <c r="A961" t="s">
        <v>0</v>
      </c>
      <c r="B961" s="1">
        <v>22329.4849024711</v>
      </c>
      <c r="C961" s="1">
        <v>32.4208347492822</v>
      </c>
      <c r="D961" s="1">
        <v>375.47459601832003</v>
      </c>
      <c r="E961" s="4">
        <f t="shared" si="57"/>
        <v>407.89543076760225</v>
      </c>
      <c r="F961" s="4">
        <f t="shared" si="58"/>
        <v>0.92051679841504785</v>
      </c>
      <c r="G961" s="5">
        <f t="shared" si="59"/>
        <v>118338.3354382957</v>
      </c>
      <c r="H961" s="4">
        <f t="shared" si="56"/>
        <v>0.66857816631805478</v>
      </c>
    </row>
    <row r="962" spans="1:8" x14ac:dyDescent="0.25">
      <c r="A962" t="s">
        <v>0</v>
      </c>
      <c r="B962" s="1">
        <v>22353.4849024711</v>
      </c>
      <c r="C962" s="1">
        <v>32.3679067828634</v>
      </c>
      <c r="D962" s="1">
        <v>375.69479547269202</v>
      </c>
      <c r="E962" s="4">
        <f t="shared" si="57"/>
        <v>408.06270225555545</v>
      </c>
      <c r="F962" s="4">
        <f t="shared" si="58"/>
        <v>0.92067908533676146</v>
      </c>
      <c r="G962" s="5">
        <f t="shared" si="59"/>
        <v>118370.70334507857</v>
      </c>
      <c r="H962" s="4">
        <f t="shared" si="56"/>
        <v>0.66876103584790147</v>
      </c>
    </row>
    <row r="963" spans="1:8" x14ac:dyDescent="0.25">
      <c r="A963" t="s">
        <v>0</v>
      </c>
      <c r="B963" s="1">
        <v>22377.4849024711</v>
      </c>
      <c r="C963" s="1">
        <v>32.315103710716301</v>
      </c>
      <c r="D963" s="1">
        <v>375.91466817413999</v>
      </c>
      <c r="E963" s="4">
        <f t="shared" si="57"/>
        <v>408.22977188485629</v>
      </c>
      <c r="F963" s="4">
        <f t="shared" si="58"/>
        <v>0.92084089418193882</v>
      </c>
      <c r="G963" s="5">
        <f t="shared" si="59"/>
        <v>118403.01844878928</v>
      </c>
      <c r="H963" s="4">
        <f t="shared" si="56"/>
        <v>0.66894360705530664</v>
      </c>
    </row>
    <row r="964" spans="1:8" x14ac:dyDescent="0.25">
      <c r="A964" t="s">
        <v>0</v>
      </c>
      <c r="B964" s="1">
        <v>22401.4849024711</v>
      </c>
      <c r="C964" s="1">
        <v>32.262440357619198</v>
      </c>
      <c r="D964" s="1">
        <v>376.13416737367498</v>
      </c>
      <c r="E964" s="4">
        <f t="shared" si="57"/>
        <v>408.39660773129418</v>
      </c>
      <c r="F964" s="4">
        <f t="shared" si="58"/>
        <v>0.9210021833020553</v>
      </c>
      <c r="G964" s="5">
        <f t="shared" si="59"/>
        <v>118435.2808891469</v>
      </c>
      <c r="H964" s="4">
        <f t="shared" ref="H964:H1027" si="60">G964/$D$1</f>
        <v>0.66912588072964352</v>
      </c>
    </row>
    <row r="965" spans="1:8" x14ac:dyDescent="0.25">
      <c r="A965" t="s">
        <v>0</v>
      </c>
      <c r="B965" s="1">
        <v>22425.4849024711</v>
      </c>
      <c r="C965" s="1">
        <v>32.2099133571027</v>
      </c>
      <c r="D965" s="1">
        <v>376.35331745966602</v>
      </c>
      <c r="E965" s="4">
        <f t="shared" ref="E965:E1028" si="61">SUM(C965,D965)</f>
        <v>408.56323081676874</v>
      </c>
      <c r="F965" s="4">
        <f t="shared" ref="F965:F1028" si="62">D965/E965</f>
        <v>0.92116296590686564</v>
      </c>
      <c r="G965" s="5">
        <f t="shared" ref="G965:G1028" si="63">G964+C965/24*(B965-B964)</f>
        <v>118467.49080250401</v>
      </c>
      <c r="H965" s="4">
        <f t="shared" si="60"/>
        <v>0.66930785764126555</v>
      </c>
    </row>
    <row r="966" spans="1:8" x14ac:dyDescent="0.25">
      <c r="A966" t="s">
        <v>0</v>
      </c>
      <c r="B966" s="1">
        <v>22449.4849024711</v>
      </c>
      <c r="C966" s="1">
        <v>32.157531989039803</v>
      </c>
      <c r="D966" s="1">
        <v>376.57208007579902</v>
      </c>
      <c r="E966" s="4">
        <f t="shared" si="61"/>
        <v>408.72961206483882</v>
      </c>
      <c r="F966" s="4">
        <f t="shared" si="62"/>
        <v>0.92132321456577393</v>
      </c>
      <c r="G966" s="5">
        <f t="shared" si="63"/>
        <v>118499.64833449305</v>
      </c>
      <c r="H966" s="4">
        <f t="shared" si="60"/>
        <v>0.66948953861295502</v>
      </c>
    </row>
    <row r="967" spans="1:8" x14ac:dyDescent="0.25">
      <c r="A967" t="s">
        <v>0</v>
      </c>
      <c r="B967" s="1">
        <v>22473.4849024711</v>
      </c>
      <c r="C967" s="1">
        <v>32.105240183198397</v>
      </c>
      <c r="D967" s="1">
        <v>376.79073535071802</v>
      </c>
      <c r="E967" s="4">
        <f t="shared" si="61"/>
        <v>408.89597553391644</v>
      </c>
      <c r="F967" s="4">
        <f t="shared" si="62"/>
        <v>0.92148311036498476</v>
      </c>
      <c r="G967" s="5">
        <f t="shared" si="63"/>
        <v>118531.75357467624</v>
      </c>
      <c r="H967" s="4">
        <f t="shared" si="60"/>
        <v>0.66967092415071328</v>
      </c>
    </row>
    <row r="968" spans="1:8" x14ac:dyDescent="0.25">
      <c r="A968" t="s">
        <v>0</v>
      </c>
      <c r="B968" s="1">
        <v>22497.4849024711</v>
      </c>
      <c r="C968" s="1">
        <v>32.053087397129197</v>
      </c>
      <c r="D968" s="1">
        <v>377.00895975294401</v>
      </c>
      <c r="E968" s="4">
        <f t="shared" si="61"/>
        <v>409.06204715007323</v>
      </c>
      <c r="F968" s="4">
        <f t="shared" si="62"/>
        <v>0.92164248035122687</v>
      </c>
      <c r="G968" s="5">
        <f t="shared" si="63"/>
        <v>118563.80666207337</v>
      </c>
      <c r="H968" s="4">
        <f t="shared" si="60"/>
        <v>0.66985201503996261</v>
      </c>
    </row>
    <row r="969" spans="1:8" x14ac:dyDescent="0.25">
      <c r="A969" t="s">
        <v>0</v>
      </c>
      <c r="B969" s="1">
        <v>22521.4849024711</v>
      </c>
      <c r="C969" s="1">
        <v>32.0010695246892</v>
      </c>
      <c r="D969" s="1">
        <v>377.22685497623701</v>
      </c>
      <c r="E969" s="4">
        <f t="shared" si="61"/>
        <v>409.22792450092618</v>
      </c>
      <c r="F969" s="4">
        <f t="shared" si="62"/>
        <v>0.92180135418736131</v>
      </c>
      <c r="G969" s="5">
        <f t="shared" si="63"/>
        <v>118595.80773159806</v>
      </c>
      <c r="H969" s="4">
        <f t="shared" si="60"/>
        <v>0.67003281204292686</v>
      </c>
    </row>
    <row r="970" spans="1:8" x14ac:dyDescent="0.25">
      <c r="A970" t="s">
        <v>0</v>
      </c>
      <c r="B970" s="1">
        <v>22545.4849024711</v>
      </c>
      <c r="C970" s="1">
        <v>31.949183065764299</v>
      </c>
      <c r="D970" s="1">
        <v>377.44442705335598</v>
      </c>
      <c r="E970" s="4">
        <f t="shared" si="61"/>
        <v>409.3936101191203</v>
      </c>
      <c r="F970" s="4">
        <f t="shared" si="62"/>
        <v>0.921959741734933</v>
      </c>
      <c r="G970" s="5">
        <f t="shared" si="63"/>
        <v>118627.75691466383</v>
      </c>
      <c r="H970" s="4">
        <f t="shared" si="60"/>
        <v>0.67021331590205557</v>
      </c>
    </row>
    <row r="971" spans="1:8" x14ac:dyDescent="0.25">
      <c r="A971" t="s">
        <v>0</v>
      </c>
      <c r="B971" s="1">
        <v>22569.4849024711</v>
      </c>
      <c r="C971" s="1">
        <v>31.897411533893301</v>
      </c>
      <c r="D971" s="1">
        <v>377.66173880110699</v>
      </c>
      <c r="E971" s="4">
        <f t="shared" si="61"/>
        <v>409.55915033500031</v>
      </c>
      <c r="F971" s="4">
        <f t="shared" si="62"/>
        <v>0.92211769287097423</v>
      </c>
      <c r="G971" s="5">
        <f t="shared" si="63"/>
        <v>118659.65432619772</v>
      </c>
      <c r="H971" s="4">
        <f t="shared" si="60"/>
        <v>0.6703935272666538</v>
      </c>
    </row>
    <row r="972" spans="1:8" x14ac:dyDescent="0.25">
      <c r="A972" t="s">
        <v>0</v>
      </c>
      <c r="B972" s="1">
        <v>22593.4849024711</v>
      </c>
      <c r="C972" s="1">
        <v>31.845777033391599</v>
      </c>
      <c r="D972" s="1">
        <v>377.878669606085</v>
      </c>
      <c r="E972" s="4">
        <f t="shared" si="61"/>
        <v>409.72444663947658</v>
      </c>
      <c r="F972" s="4">
        <f t="shared" si="62"/>
        <v>0.92227513565620067</v>
      </c>
      <c r="G972" s="5">
        <f t="shared" si="63"/>
        <v>118691.50010323111</v>
      </c>
      <c r="H972" s="4">
        <f t="shared" si="60"/>
        <v>0.67057344691091025</v>
      </c>
    </row>
    <row r="973" spans="1:8" x14ac:dyDescent="0.25">
      <c r="A973" t="s">
        <v>0</v>
      </c>
      <c r="B973" s="1">
        <v>22617.4849024711</v>
      </c>
      <c r="C973" s="1">
        <v>31.794274825137101</v>
      </c>
      <c r="D973" s="1">
        <v>378.09525665148902</v>
      </c>
      <c r="E973" s="4">
        <f t="shared" si="61"/>
        <v>409.88953147662613</v>
      </c>
      <c r="F973" s="4">
        <f t="shared" si="62"/>
        <v>0.92243208868838811</v>
      </c>
      <c r="G973" s="5">
        <f t="shared" si="63"/>
        <v>118723.29437805625</v>
      </c>
      <c r="H973" s="4">
        <f t="shared" si="60"/>
        <v>0.67075307558223873</v>
      </c>
    </row>
    <row r="974" spans="1:8" x14ac:dyDescent="0.25">
      <c r="A974" t="s">
        <v>0</v>
      </c>
      <c r="B974" s="1">
        <v>22641.4849024711</v>
      </c>
      <c r="C974" s="1">
        <v>31.7428989325999</v>
      </c>
      <c r="D974" s="1">
        <v>378.31153881654598</v>
      </c>
      <c r="E974" s="4">
        <f t="shared" si="61"/>
        <v>410.0544377491459</v>
      </c>
      <c r="F974" s="4">
        <f t="shared" si="62"/>
        <v>0.92258857358832214</v>
      </c>
      <c r="G974" s="5">
        <f t="shared" si="63"/>
        <v>118755.03727698885</v>
      </c>
      <c r="H974" s="4">
        <f t="shared" si="60"/>
        <v>0.67093241399428727</v>
      </c>
    </row>
    <row r="975" spans="1:8" x14ac:dyDescent="0.25">
      <c r="A975" t="s">
        <v>0</v>
      </c>
      <c r="B975" s="1">
        <v>22665.4849024711</v>
      </c>
      <c r="C975" s="1">
        <v>31.6916234800883</v>
      </c>
      <c r="D975" s="1">
        <v>378.52763094514302</v>
      </c>
      <c r="E975" s="4">
        <f t="shared" si="61"/>
        <v>410.21925442523133</v>
      </c>
      <c r="F975" s="4">
        <f t="shared" si="62"/>
        <v>0.92274467095774859</v>
      </c>
      <c r="G975" s="5">
        <f t="shared" si="63"/>
        <v>118786.72890046894</v>
      </c>
      <c r="H975" s="4">
        <f t="shared" si="60"/>
        <v>0.67111146271451372</v>
      </c>
    </row>
    <row r="976" spans="1:8" x14ac:dyDescent="0.25">
      <c r="A976" t="s">
        <v>0</v>
      </c>
      <c r="B976" s="1">
        <v>22689.4849024711</v>
      </c>
      <c r="C976" s="1">
        <v>31.640493342070801</v>
      </c>
      <c r="D976" s="1">
        <v>378.74328245993797</v>
      </c>
      <c r="E976" s="4">
        <f t="shared" si="61"/>
        <v>410.38377580200876</v>
      </c>
      <c r="F976" s="4">
        <f t="shared" si="62"/>
        <v>0.92290023337244242</v>
      </c>
      <c r="G976" s="5">
        <f t="shared" si="63"/>
        <v>118818.36939381101</v>
      </c>
      <c r="H976" s="4">
        <f t="shared" si="60"/>
        <v>0.67129022256390403</v>
      </c>
    </row>
    <row r="977" spans="1:8" x14ac:dyDescent="0.25">
      <c r="A977" t="s">
        <v>0</v>
      </c>
      <c r="B977" s="1">
        <v>22713.4849024711</v>
      </c>
      <c r="C977" s="1">
        <v>31.589489159974601</v>
      </c>
      <c r="D977" s="1">
        <v>378.95864414054</v>
      </c>
      <c r="E977" s="4">
        <f t="shared" si="61"/>
        <v>410.54813330051462</v>
      </c>
      <c r="F977" s="4">
        <f t="shared" si="62"/>
        <v>0.92305533359507053</v>
      </c>
      <c r="G977" s="5">
        <f t="shared" si="63"/>
        <v>118849.95888297098</v>
      </c>
      <c r="H977" s="4">
        <f t="shared" si="60"/>
        <v>0.6714686942540733</v>
      </c>
    </row>
    <row r="978" spans="1:8" x14ac:dyDescent="0.25">
      <c r="A978" t="s">
        <v>0</v>
      </c>
      <c r="B978" s="1">
        <v>22737.4849024711</v>
      </c>
      <c r="C978" s="1">
        <v>31.538609682102098</v>
      </c>
      <c r="D978" s="1">
        <v>379.17369017202799</v>
      </c>
      <c r="E978" s="4">
        <f t="shared" si="61"/>
        <v>410.71229985413009</v>
      </c>
      <c r="F978" s="4">
        <f t="shared" si="62"/>
        <v>0.92320997035320473</v>
      </c>
      <c r="G978" s="5">
        <f t="shared" si="63"/>
        <v>118881.49749265308</v>
      </c>
      <c r="H978" s="4">
        <f t="shared" si="60"/>
        <v>0.6716468784895655</v>
      </c>
    </row>
    <row r="979" spans="1:8" x14ac:dyDescent="0.25">
      <c r="A979" t="s">
        <v>0</v>
      </c>
      <c r="B979" s="1">
        <v>22761.4849024711</v>
      </c>
      <c r="C979" s="1">
        <v>31.487854300765299</v>
      </c>
      <c r="D979" s="1">
        <v>379.38841545849499</v>
      </c>
      <c r="E979" s="4">
        <f t="shared" si="61"/>
        <v>410.87626975926031</v>
      </c>
      <c r="F979" s="4">
        <f t="shared" si="62"/>
        <v>0.92336414483315232</v>
      </c>
      <c r="G979" s="5">
        <f t="shared" si="63"/>
        <v>118912.98534695385</v>
      </c>
      <c r="H979" s="4">
        <f t="shared" si="60"/>
        <v>0.67182477597149071</v>
      </c>
    </row>
    <row r="980" spans="1:8" x14ac:dyDescent="0.25">
      <c r="A980" t="s">
        <v>0</v>
      </c>
      <c r="B980" s="1">
        <v>22785.4849024711</v>
      </c>
      <c r="C980" s="1">
        <v>31.437221717889699</v>
      </c>
      <c r="D980" s="1">
        <v>379.60282591963102</v>
      </c>
      <c r="E980" s="4">
        <f t="shared" si="61"/>
        <v>411.04004763752073</v>
      </c>
      <c r="F980" s="4">
        <f t="shared" si="62"/>
        <v>0.92351786182738838</v>
      </c>
      <c r="G980" s="5">
        <f t="shared" si="63"/>
        <v>118944.42256867174</v>
      </c>
      <c r="H980" s="4">
        <f t="shared" si="60"/>
        <v>0.67200238739362561</v>
      </c>
    </row>
    <row r="981" spans="1:8" x14ac:dyDescent="0.25">
      <c r="A981" t="s">
        <v>0</v>
      </c>
      <c r="B981" s="1">
        <v>22809.4849024711</v>
      </c>
      <c r="C981" s="1">
        <v>31.3867114103486</v>
      </c>
      <c r="D981" s="1">
        <v>379.81693830975502</v>
      </c>
      <c r="E981" s="4">
        <f t="shared" si="61"/>
        <v>411.20364972010361</v>
      </c>
      <c r="F981" s="4">
        <f t="shared" si="62"/>
        <v>0.92367112638296678</v>
      </c>
      <c r="G981" s="5">
        <f t="shared" si="63"/>
        <v>118975.80928008209</v>
      </c>
      <c r="H981" s="4">
        <f t="shared" si="60"/>
        <v>0.6721797134467915</v>
      </c>
    </row>
    <row r="982" spans="1:8" x14ac:dyDescent="0.25">
      <c r="A982" t="s">
        <v>0</v>
      </c>
      <c r="B982" s="1">
        <v>22833.4849024711</v>
      </c>
      <c r="C982" s="1">
        <v>31.3363239103928</v>
      </c>
      <c r="D982" s="1">
        <v>380.03075106430299</v>
      </c>
      <c r="E982" s="4">
        <f t="shared" si="61"/>
        <v>411.36707497469581</v>
      </c>
      <c r="F982" s="4">
        <f t="shared" si="62"/>
        <v>0.92382393775116689</v>
      </c>
      <c r="G982" s="5">
        <f t="shared" si="63"/>
        <v>119007.14560399248</v>
      </c>
      <c r="H982" s="4">
        <f t="shared" si="60"/>
        <v>0.67235675482481627</v>
      </c>
    </row>
    <row r="983" spans="1:8" x14ac:dyDescent="0.25">
      <c r="A983" t="s">
        <v>0</v>
      </c>
      <c r="B983" s="1">
        <v>22857.4849024711</v>
      </c>
      <c r="C983" s="1">
        <v>31.286068904067999</v>
      </c>
      <c r="D983" s="1">
        <v>380.24420341948201</v>
      </c>
      <c r="E983" s="4">
        <f t="shared" si="61"/>
        <v>411.53027232354998</v>
      </c>
      <c r="F983" s="4">
        <f t="shared" si="62"/>
        <v>0.92397626369641528</v>
      </c>
      <c r="G983" s="5">
        <f t="shared" si="63"/>
        <v>119038.43167289655</v>
      </c>
      <c r="H983" s="4">
        <f t="shared" si="60"/>
        <v>0.67253351227625169</v>
      </c>
    </row>
    <row r="984" spans="1:8" x14ac:dyDescent="0.25">
      <c r="A984" t="s">
        <v>0</v>
      </c>
      <c r="B984" s="1">
        <v>22881.4849024711</v>
      </c>
      <c r="C984" s="1">
        <v>31.2359394140367</v>
      </c>
      <c r="D984" s="1">
        <v>380.457338964683</v>
      </c>
      <c r="E984" s="4">
        <f t="shared" si="61"/>
        <v>411.6932783787197</v>
      </c>
      <c r="F984" s="4">
        <f t="shared" si="62"/>
        <v>0.92412812874417993</v>
      </c>
      <c r="G984" s="5">
        <f t="shared" si="63"/>
        <v>119069.66761231059</v>
      </c>
      <c r="H984" s="4">
        <f t="shared" si="60"/>
        <v>0.67270998651022929</v>
      </c>
    </row>
    <row r="985" spans="1:8" x14ac:dyDescent="0.25">
      <c r="A985" t="s">
        <v>0</v>
      </c>
      <c r="B985" s="1">
        <v>22905.4849024711</v>
      </c>
      <c r="C985" s="1">
        <v>31.1859112452075</v>
      </c>
      <c r="D985" s="1">
        <v>380.67027288264899</v>
      </c>
      <c r="E985" s="4">
        <f t="shared" si="61"/>
        <v>411.85618412785647</v>
      </c>
      <c r="F985" s="4">
        <f t="shared" si="62"/>
        <v>0.92427960912801022</v>
      </c>
      <c r="G985" s="5">
        <f t="shared" si="63"/>
        <v>119100.85352355579</v>
      </c>
      <c r="H985" s="4">
        <f t="shared" si="60"/>
        <v>0.67288617809918527</v>
      </c>
    </row>
    <row r="986" spans="1:8" x14ac:dyDescent="0.25">
      <c r="A986" t="s">
        <v>0</v>
      </c>
      <c r="B986" s="1">
        <v>22929.4849024711</v>
      </c>
      <c r="C986" s="1">
        <v>31.1360015904501</v>
      </c>
      <c r="D986" s="1">
        <v>380.88287638552703</v>
      </c>
      <c r="E986" s="4">
        <f t="shared" si="61"/>
        <v>412.01887797597715</v>
      </c>
      <c r="F986" s="4">
        <f t="shared" si="62"/>
        <v>0.92443064321857238</v>
      </c>
      <c r="G986" s="5">
        <f t="shared" si="63"/>
        <v>119131.98952514624</v>
      </c>
      <c r="H986" s="4">
        <f t="shared" si="60"/>
        <v>0.6730620877126906</v>
      </c>
    </row>
    <row r="987" spans="1:8" x14ac:dyDescent="0.25">
      <c r="A987" t="s">
        <v>0</v>
      </c>
      <c r="B987" s="1">
        <v>22953.4849024711</v>
      </c>
      <c r="C987" s="1">
        <v>31.0862120767415</v>
      </c>
      <c r="D987" s="1">
        <v>381.09518793658901</v>
      </c>
      <c r="E987" s="4">
        <f t="shared" si="61"/>
        <v>412.18140001333052</v>
      </c>
      <c r="F987" s="4">
        <f t="shared" si="62"/>
        <v>0.92458123516554569</v>
      </c>
      <c r="G987" s="5">
        <f t="shared" si="63"/>
        <v>119163.07573722299</v>
      </c>
      <c r="H987" s="4">
        <f t="shared" si="60"/>
        <v>0.67323771602950844</v>
      </c>
    </row>
    <row r="988" spans="1:8" x14ac:dyDescent="0.25">
      <c r="A988" t="s">
        <v>0</v>
      </c>
      <c r="B988" s="1">
        <v>22977.4849024711</v>
      </c>
      <c r="C988" s="1">
        <v>31.036539129578099</v>
      </c>
      <c r="D988" s="1">
        <v>381.30720259045398</v>
      </c>
      <c r="E988" s="4">
        <f t="shared" si="61"/>
        <v>412.34374172003209</v>
      </c>
      <c r="F988" s="4">
        <f t="shared" si="62"/>
        <v>0.92473139279351324</v>
      </c>
      <c r="G988" s="5">
        <f t="shared" si="63"/>
        <v>119194.11227635256</v>
      </c>
      <c r="H988" s="4">
        <f t="shared" si="60"/>
        <v>0.67341306370820653</v>
      </c>
    </row>
    <row r="989" spans="1:8" x14ac:dyDescent="0.25">
      <c r="A989" t="s">
        <v>0</v>
      </c>
      <c r="B989" s="1">
        <v>23001.4849024711</v>
      </c>
      <c r="C989" s="1">
        <v>30.986995663639298</v>
      </c>
      <c r="D989" s="1">
        <v>381.51886128299498</v>
      </c>
      <c r="E989" s="4">
        <f t="shared" si="61"/>
        <v>412.50585694663425</v>
      </c>
      <c r="F989" s="4">
        <f t="shared" si="62"/>
        <v>0.9248810771003233</v>
      </c>
      <c r="G989" s="5">
        <f t="shared" si="63"/>
        <v>119225.0992720162</v>
      </c>
      <c r="H989" s="4">
        <f t="shared" si="60"/>
        <v>0.67358813148031749</v>
      </c>
    </row>
    <row r="990" spans="1:8" x14ac:dyDescent="0.25">
      <c r="A990" t="s">
        <v>0</v>
      </c>
      <c r="B990" s="1">
        <v>23025.4849024711</v>
      </c>
      <c r="C990" s="1">
        <v>30.937583542545301</v>
      </c>
      <c r="D990" s="1">
        <v>381.73016290963199</v>
      </c>
      <c r="E990" s="4">
        <f t="shared" si="61"/>
        <v>412.66774645217731</v>
      </c>
      <c r="F990" s="4">
        <f t="shared" si="62"/>
        <v>0.92503028451211755</v>
      </c>
      <c r="G990" s="5">
        <f t="shared" si="63"/>
        <v>119256.03685555875</v>
      </c>
      <c r="H990" s="4">
        <f t="shared" si="60"/>
        <v>0.67376292008790251</v>
      </c>
    </row>
    <row r="991" spans="1:8" x14ac:dyDescent="0.25">
      <c r="A991" t="s">
        <v>0</v>
      </c>
      <c r="B991" s="1">
        <v>23049.4849024711</v>
      </c>
      <c r="C991" s="1">
        <v>30.888290491129698</v>
      </c>
      <c r="D991" s="1">
        <v>381.941164543794</v>
      </c>
      <c r="E991" s="4">
        <f t="shared" si="61"/>
        <v>412.82945503492368</v>
      </c>
      <c r="F991" s="4">
        <f t="shared" si="62"/>
        <v>0.92517905368812248</v>
      </c>
      <c r="G991" s="5">
        <f t="shared" si="63"/>
        <v>119286.92514604988</v>
      </c>
      <c r="H991" s="4">
        <f t="shared" si="60"/>
        <v>0.67393743020367158</v>
      </c>
    </row>
    <row r="992" spans="1:8" x14ac:dyDescent="0.25">
      <c r="A992" t="s">
        <v>0</v>
      </c>
      <c r="B992" s="1">
        <v>23073.4849024711</v>
      </c>
      <c r="C992" s="1">
        <v>30.839111934022998</v>
      </c>
      <c r="D992" s="1">
        <v>382.15188929764503</v>
      </c>
      <c r="E992" s="4">
        <f t="shared" si="61"/>
        <v>412.99100123166801</v>
      </c>
      <c r="F992" s="4">
        <f t="shared" si="62"/>
        <v>0.92532739976887846</v>
      </c>
      <c r="G992" s="5">
        <f t="shared" si="63"/>
        <v>119317.7642579839</v>
      </c>
      <c r="H992" s="4">
        <f t="shared" si="60"/>
        <v>0.67411166247448528</v>
      </c>
    </row>
    <row r="993" spans="1:8" x14ac:dyDescent="0.25">
      <c r="A993" t="s">
        <v>0</v>
      </c>
      <c r="B993" s="1">
        <v>23097.4849024711</v>
      </c>
      <c r="C993" s="1">
        <v>30.790054342025499</v>
      </c>
      <c r="D993" s="1">
        <v>382.362292000558</v>
      </c>
      <c r="E993" s="4">
        <f t="shared" si="61"/>
        <v>413.15234634258348</v>
      </c>
      <c r="F993" s="4">
        <f t="shared" si="62"/>
        <v>0.92547530078288709</v>
      </c>
      <c r="G993" s="5">
        <f t="shared" si="63"/>
        <v>119348.55431232593</v>
      </c>
      <c r="H993" s="4">
        <f t="shared" si="60"/>
        <v>0.67428561758376226</v>
      </c>
    </row>
    <row r="994" spans="1:8" x14ac:dyDescent="0.25">
      <c r="A994" t="s">
        <v>0</v>
      </c>
      <c r="B994" s="1">
        <v>23121.4849024711</v>
      </c>
      <c r="C994" s="1">
        <v>30.741097176913101</v>
      </c>
      <c r="D994" s="1">
        <v>382.57248758338397</v>
      </c>
      <c r="E994" s="4">
        <f t="shared" si="61"/>
        <v>413.31358476029709</v>
      </c>
      <c r="F994" s="4">
        <f t="shared" si="62"/>
        <v>0.92562282414515473</v>
      </c>
      <c r="G994" s="5">
        <f t="shared" si="63"/>
        <v>119379.29540950284</v>
      </c>
      <c r="H994" s="4">
        <f t="shared" si="60"/>
        <v>0.67445929609888611</v>
      </c>
    </row>
    <row r="995" spans="1:8" x14ac:dyDescent="0.25">
      <c r="A995" t="s">
        <v>0</v>
      </c>
      <c r="B995" s="1">
        <v>23145.4849024711</v>
      </c>
      <c r="C995" s="1">
        <v>30.692258337861801</v>
      </c>
      <c r="D995" s="1">
        <v>382.782332955306</v>
      </c>
      <c r="E995" s="4">
        <f t="shared" si="61"/>
        <v>413.4745912931678</v>
      </c>
      <c r="F995" s="4">
        <f t="shared" si="62"/>
        <v>0.92576990464669229</v>
      </c>
      <c r="G995" s="5">
        <f t="shared" si="63"/>
        <v>119409.9876678407</v>
      </c>
      <c r="H995" s="4">
        <f t="shared" si="60"/>
        <v>0.67463269868836551</v>
      </c>
    </row>
    <row r="996" spans="1:8" x14ac:dyDescent="0.25">
      <c r="A996" t="s">
        <v>0</v>
      </c>
      <c r="B996" s="1">
        <v>23169.4849024711</v>
      </c>
      <c r="C996" s="1">
        <v>30.6435376311419</v>
      </c>
      <c r="D996" s="1">
        <v>382.991865337739</v>
      </c>
      <c r="E996" s="4">
        <f t="shared" si="61"/>
        <v>413.6354029688809</v>
      </c>
      <c r="F996" s="4">
        <f t="shared" si="62"/>
        <v>0.92591655015214613</v>
      </c>
      <c r="G996" s="5">
        <f t="shared" si="63"/>
        <v>119440.63120547184</v>
      </c>
      <c r="H996" s="4">
        <f t="shared" si="60"/>
        <v>0.67480582601961492</v>
      </c>
    </row>
    <row r="997" spans="1:8" x14ac:dyDescent="0.25">
      <c r="A997" t="s">
        <v>0</v>
      </c>
      <c r="B997" s="1">
        <v>23193.4849024711</v>
      </c>
      <c r="C997" s="1">
        <v>30.594946347467999</v>
      </c>
      <c r="D997" s="1">
        <v>383.20106878582698</v>
      </c>
      <c r="E997" s="4">
        <f t="shared" si="61"/>
        <v>413.79601513329499</v>
      </c>
      <c r="F997" s="4">
        <f t="shared" si="62"/>
        <v>0.9260627332585295</v>
      </c>
      <c r="G997" s="5">
        <f t="shared" si="63"/>
        <v>119471.22615181931</v>
      </c>
      <c r="H997" s="4">
        <f t="shared" si="60"/>
        <v>0.67497867882383789</v>
      </c>
    </row>
    <row r="998" spans="1:8" x14ac:dyDescent="0.25">
      <c r="A998" t="s">
        <v>0</v>
      </c>
      <c r="B998" s="1">
        <v>23217.4849024711</v>
      </c>
      <c r="C998" s="1">
        <v>30.546478772797801</v>
      </c>
      <c r="D998" s="1">
        <v>383.40996610751603</v>
      </c>
      <c r="E998" s="4">
        <f t="shared" si="61"/>
        <v>413.95644488031382</v>
      </c>
      <c r="F998" s="4">
        <f t="shared" si="62"/>
        <v>0.92620847156606145</v>
      </c>
      <c r="G998" s="5">
        <f t="shared" si="63"/>
        <v>119501.77263059211</v>
      </c>
      <c r="H998" s="4">
        <f t="shared" si="60"/>
        <v>0.67515125779995544</v>
      </c>
    </row>
    <row r="999" spans="1:8" x14ac:dyDescent="0.25">
      <c r="A999" t="s">
        <v>0</v>
      </c>
      <c r="B999" s="1">
        <v>23241.4849024711</v>
      </c>
      <c r="C999" s="1">
        <v>30.498131795698999</v>
      </c>
      <c r="D999" s="1">
        <v>383.61853993401701</v>
      </c>
      <c r="E999" s="4">
        <f t="shared" si="61"/>
        <v>414.11667172971602</v>
      </c>
      <c r="F999" s="4">
        <f t="shared" si="62"/>
        <v>0.92635376965551286</v>
      </c>
      <c r="G999" s="5">
        <f t="shared" si="63"/>
        <v>119532.27076238781</v>
      </c>
      <c r="H999" s="4">
        <f t="shared" si="60"/>
        <v>0.67532356362930968</v>
      </c>
    </row>
    <row r="1000" spans="1:8" x14ac:dyDescent="0.25">
      <c r="A1000" t="s">
        <v>0</v>
      </c>
      <c r="B1000" s="1">
        <v>23265.4849024711</v>
      </c>
      <c r="C1000" s="1">
        <v>30.4498884665954</v>
      </c>
      <c r="D1000" s="1">
        <v>383.82689497180399</v>
      </c>
      <c r="E1000" s="4">
        <f t="shared" si="61"/>
        <v>414.27678343839938</v>
      </c>
      <c r="F1000" s="4">
        <f t="shared" si="62"/>
        <v>0.92649868473471164</v>
      </c>
      <c r="G1000" s="5">
        <f t="shared" si="63"/>
        <v>119562.7206508544</v>
      </c>
      <c r="H1000" s="4">
        <f t="shared" si="60"/>
        <v>0.67549559689748251</v>
      </c>
    </row>
    <row r="1001" spans="1:8" x14ac:dyDescent="0.25">
      <c r="A1001" t="s">
        <v>0</v>
      </c>
      <c r="B1001" s="1">
        <v>23289.4849024711</v>
      </c>
      <c r="C1001" s="1">
        <v>30.401739411681699</v>
      </c>
      <c r="D1001" s="1">
        <v>384.03505140965001</v>
      </c>
      <c r="E1001" s="4">
        <f t="shared" si="61"/>
        <v>414.43679082133173</v>
      </c>
      <c r="F1001" s="4">
        <f t="shared" si="62"/>
        <v>0.92664324190081804</v>
      </c>
      <c r="G1001" s="5">
        <f t="shared" si="63"/>
        <v>119593.12239026609</v>
      </c>
      <c r="H1001" s="4">
        <f t="shared" si="60"/>
        <v>0.67566735813709655</v>
      </c>
    </row>
    <row r="1002" spans="1:8" x14ac:dyDescent="0.25">
      <c r="A1002" t="s">
        <v>0</v>
      </c>
      <c r="B1002" s="1">
        <v>23313.4849024711</v>
      </c>
      <c r="C1002" s="1">
        <v>30.353702777312701</v>
      </c>
      <c r="D1002" s="1">
        <v>384.24286567247998</v>
      </c>
      <c r="E1002" s="4">
        <f t="shared" si="61"/>
        <v>414.5965684497927</v>
      </c>
      <c r="F1002" s="4">
        <f t="shared" si="62"/>
        <v>0.92678737575950654</v>
      </c>
      <c r="G1002" s="5">
        <f t="shared" si="63"/>
        <v>119623.4760930434</v>
      </c>
      <c r="H1002" s="4">
        <f t="shared" si="60"/>
        <v>0.67583884798329608</v>
      </c>
    </row>
    <row r="1003" spans="1:8" x14ac:dyDescent="0.25">
      <c r="A1003" t="s">
        <v>0</v>
      </c>
      <c r="B1003" s="1">
        <v>23337.4849024711</v>
      </c>
      <c r="C1003" s="1">
        <v>30.3057797107612</v>
      </c>
      <c r="D1003" s="1">
        <v>384.45038344946801</v>
      </c>
      <c r="E1003" s="4">
        <f t="shared" si="61"/>
        <v>414.75616316022922</v>
      </c>
      <c r="F1003" s="4">
        <f t="shared" si="62"/>
        <v>0.92693109252470962</v>
      </c>
      <c r="G1003" s="5">
        <f t="shared" si="63"/>
        <v>119653.78187275416</v>
      </c>
      <c r="H1003" s="4">
        <f t="shared" si="60"/>
        <v>0.67601006707770717</v>
      </c>
    </row>
    <row r="1004" spans="1:8" x14ac:dyDescent="0.25">
      <c r="A1004" t="s">
        <v>0</v>
      </c>
      <c r="B1004" s="1">
        <v>23361.4849024711</v>
      </c>
      <c r="C1004" s="1">
        <v>30.257974411943</v>
      </c>
      <c r="D1004" s="1">
        <v>384.657590086222</v>
      </c>
      <c r="E1004" s="4">
        <f t="shared" si="61"/>
        <v>414.915564498165</v>
      </c>
      <c r="F1004" s="4">
        <f t="shared" si="62"/>
        <v>0.92707438090798155</v>
      </c>
      <c r="G1004" s="5">
        <f t="shared" si="63"/>
        <v>119684.0398471661</v>
      </c>
      <c r="H1004" s="4">
        <f t="shared" si="60"/>
        <v>0.67618101608568415</v>
      </c>
    </row>
    <row r="1005" spans="1:8" x14ac:dyDescent="0.25">
      <c r="A1005" t="s">
        <v>0</v>
      </c>
      <c r="B1005" s="1">
        <v>23385.4849024711</v>
      </c>
      <c r="C1005" s="1">
        <v>30.210336230404199</v>
      </c>
      <c r="D1005" s="1">
        <v>384.86420873942501</v>
      </c>
      <c r="E1005" s="4">
        <f t="shared" si="61"/>
        <v>415.07454496982922</v>
      </c>
      <c r="F1005" s="4">
        <f t="shared" si="62"/>
        <v>0.92721708281918347</v>
      </c>
      <c r="G1005" s="5">
        <f t="shared" si="63"/>
        <v>119714.25018339651</v>
      </c>
      <c r="H1005" s="4">
        <f t="shared" si="60"/>
        <v>0.67635169595139266</v>
      </c>
    </row>
    <row r="1006" spans="1:8" x14ac:dyDescent="0.25">
      <c r="A1006" t="s">
        <v>0</v>
      </c>
      <c r="B1006" s="1">
        <v>23409.4849024711</v>
      </c>
      <c r="C1006" s="1">
        <v>30.162832456640899</v>
      </c>
      <c r="D1006" s="1">
        <v>385.07052125915601</v>
      </c>
      <c r="E1006" s="4">
        <f t="shared" si="61"/>
        <v>415.23335371579691</v>
      </c>
      <c r="F1006" s="4">
        <f t="shared" si="62"/>
        <v>0.92735932172422353</v>
      </c>
      <c r="G1006" s="5">
        <f t="shared" si="63"/>
        <v>119744.41301585315</v>
      </c>
      <c r="H1006" s="4">
        <f t="shared" si="60"/>
        <v>0.67652210743419861</v>
      </c>
    </row>
    <row r="1007" spans="1:8" x14ac:dyDescent="0.25">
      <c r="A1007" t="s">
        <v>0</v>
      </c>
      <c r="B1007" s="1">
        <v>23433.4849024711</v>
      </c>
      <c r="C1007" s="1">
        <v>30.115383069438401</v>
      </c>
      <c r="D1007" s="1">
        <v>385.276898213545</v>
      </c>
      <c r="E1007" s="4">
        <f t="shared" si="61"/>
        <v>415.39228128298339</v>
      </c>
      <c r="F1007" s="4">
        <f t="shared" si="62"/>
        <v>0.92750134168014908</v>
      </c>
      <c r="G1007" s="5">
        <f t="shared" si="63"/>
        <v>119774.52839892259</v>
      </c>
      <c r="H1007" s="4">
        <f t="shared" si="60"/>
        <v>0.67669225084137052</v>
      </c>
    </row>
    <row r="1008" spans="1:8" x14ac:dyDescent="0.25">
      <c r="A1008" t="s">
        <v>0</v>
      </c>
      <c r="B1008" s="1">
        <v>23457.4849024711</v>
      </c>
      <c r="C1008" s="1">
        <v>30.067999479811899</v>
      </c>
      <c r="D1008" s="1">
        <v>385.48310471512298</v>
      </c>
      <c r="E1008" s="4">
        <f t="shared" si="61"/>
        <v>415.55110419493485</v>
      </c>
      <c r="F1008" s="4">
        <f t="shared" si="62"/>
        <v>0.92764307644407806</v>
      </c>
      <c r="G1008" s="5">
        <f t="shared" si="63"/>
        <v>119804.5963984024</v>
      </c>
      <c r="H1008" s="4">
        <f t="shared" si="60"/>
        <v>0.67686212654464628</v>
      </c>
    </row>
    <row r="1009" spans="1:8" x14ac:dyDescent="0.25">
      <c r="A1009" t="s">
        <v>0</v>
      </c>
      <c r="B1009" s="1">
        <v>23481.4849024711</v>
      </c>
      <c r="C1009" s="1">
        <v>30.020754200784701</v>
      </c>
      <c r="D1009" s="1">
        <v>385.68880980834302</v>
      </c>
      <c r="E1009" s="4">
        <f t="shared" si="61"/>
        <v>415.70956400912775</v>
      </c>
      <c r="F1009" s="4">
        <f t="shared" si="62"/>
        <v>0.9277843071223506</v>
      </c>
      <c r="G1009" s="5">
        <f t="shared" si="63"/>
        <v>119834.61715260318</v>
      </c>
      <c r="H1009" s="4">
        <f t="shared" si="60"/>
        <v>0.6770317353254417</v>
      </c>
    </row>
    <row r="1010" spans="1:8" x14ac:dyDescent="0.25">
      <c r="A1010" t="s">
        <v>0</v>
      </c>
      <c r="B1010" s="1">
        <v>23505.4849024711</v>
      </c>
      <c r="C1010" s="1">
        <v>29.9736247989349</v>
      </c>
      <c r="D1010" s="1">
        <v>385.89425167714899</v>
      </c>
      <c r="E1010" s="4">
        <f t="shared" si="61"/>
        <v>415.86787647608389</v>
      </c>
      <c r="F1010" s="4">
        <f t="shared" si="62"/>
        <v>0.92792512599693755</v>
      </c>
      <c r="G1010" s="5">
        <f t="shared" si="63"/>
        <v>119864.59077740212</v>
      </c>
      <c r="H1010" s="4">
        <f t="shared" si="60"/>
        <v>0.67720107783843009</v>
      </c>
    </row>
    <row r="1011" spans="1:8" x14ac:dyDescent="0.25">
      <c r="A1011" t="s">
        <v>0</v>
      </c>
      <c r="B1011" s="1">
        <v>23529.4849024711</v>
      </c>
      <c r="C1011" s="1">
        <v>29.926597833604301</v>
      </c>
      <c r="D1011" s="1">
        <v>386.09946569323</v>
      </c>
      <c r="E1011" s="4">
        <f t="shared" si="61"/>
        <v>416.02606352683432</v>
      </c>
      <c r="F1011" s="4">
        <f t="shared" si="62"/>
        <v>0.92806556978689392</v>
      </c>
      <c r="G1011" s="5">
        <f t="shared" si="63"/>
        <v>119894.51737523572</v>
      </c>
      <c r="H1011" s="4">
        <f t="shared" si="60"/>
        <v>0.67737015466234873</v>
      </c>
    </row>
    <row r="1012" spans="1:8" x14ac:dyDescent="0.25">
      <c r="A1012" t="s">
        <v>0</v>
      </c>
      <c r="B1012" s="1">
        <v>23553.4849024711</v>
      </c>
      <c r="C1012" s="1">
        <v>29.879700652978499</v>
      </c>
      <c r="D1012" s="1">
        <v>386.30426553293302</v>
      </c>
      <c r="E1012" s="4">
        <f t="shared" si="61"/>
        <v>416.18396618591152</v>
      </c>
      <c r="F1012" s="4">
        <f t="shared" si="62"/>
        <v>0.92820554591084103</v>
      </c>
      <c r="G1012" s="5">
        <f t="shared" si="63"/>
        <v>119924.3970758887</v>
      </c>
      <c r="H1012" s="4">
        <f t="shared" si="60"/>
        <v>0.67753896653044465</v>
      </c>
    </row>
    <row r="1013" spans="1:8" x14ac:dyDescent="0.25">
      <c r="A1013" t="s">
        <v>0</v>
      </c>
      <c r="B1013" s="1">
        <v>23577.4849024711</v>
      </c>
      <c r="C1013" s="1">
        <v>29.832920219749202</v>
      </c>
      <c r="D1013" s="1">
        <v>386.50876584910998</v>
      </c>
      <c r="E1013" s="4">
        <f t="shared" si="61"/>
        <v>416.34168606885919</v>
      </c>
      <c r="F1013" s="4">
        <f t="shared" si="62"/>
        <v>0.92834510399034342</v>
      </c>
      <c r="G1013" s="5">
        <f t="shared" si="63"/>
        <v>119954.22999610845</v>
      </c>
      <c r="H1013" s="4">
        <f t="shared" si="60"/>
        <v>0.67770751410230767</v>
      </c>
    </row>
    <row r="1014" spans="1:8" x14ac:dyDescent="0.25">
      <c r="A1014" t="s">
        <v>0</v>
      </c>
      <c r="B1014" s="1">
        <v>23601.4849024711</v>
      </c>
      <c r="C1014" s="1">
        <v>29.786242284200799</v>
      </c>
      <c r="D1014" s="1">
        <v>386.71304548706303</v>
      </c>
      <c r="E1014" s="4">
        <f t="shared" si="61"/>
        <v>416.49928777126382</v>
      </c>
      <c r="F1014" s="4">
        <f t="shared" si="62"/>
        <v>0.92848428998860855</v>
      </c>
      <c r="G1014" s="5">
        <f t="shared" si="63"/>
        <v>119984.01623839265</v>
      </c>
      <c r="H1014" s="4">
        <f t="shared" si="60"/>
        <v>0.67787579795702058</v>
      </c>
    </row>
    <row r="1015" spans="1:8" x14ac:dyDescent="0.25">
      <c r="A1015" t="s">
        <v>0</v>
      </c>
      <c r="B1015" s="1">
        <v>23625.4849024711</v>
      </c>
      <c r="C1015" s="1">
        <v>29.739696647811801</v>
      </c>
      <c r="D1015" s="1">
        <v>386.91692666429998</v>
      </c>
      <c r="E1015" s="4">
        <f t="shared" si="61"/>
        <v>416.65662331211178</v>
      </c>
      <c r="F1015" s="4">
        <f t="shared" si="62"/>
        <v>0.9286230075705908</v>
      </c>
      <c r="G1015" s="5">
        <f t="shared" si="63"/>
        <v>120013.75593504046</v>
      </c>
      <c r="H1015" s="4">
        <f t="shared" si="60"/>
        <v>0.67804381884203646</v>
      </c>
    </row>
    <row r="1016" spans="1:8" x14ac:dyDescent="0.25">
      <c r="A1016" t="s">
        <v>0</v>
      </c>
      <c r="B1016" s="1">
        <v>23649.4849024711</v>
      </c>
      <c r="C1016" s="1">
        <v>29.6932653766271</v>
      </c>
      <c r="D1016" s="1">
        <v>387.12052449362801</v>
      </c>
      <c r="E1016" s="4">
        <f t="shared" si="61"/>
        <v>416.81378987025511</v>
      </c>
      <c r="F1016" s="4">
        <f t="shared" si="62"/>
        <v>0.92876131716786536</v>
      </c>
      <c r="G1016" s="5">
        <f t="shared" si="63"/>
        <v>120043.44920041709</v>
      </c>
      <c r="H1016" s="4">
        <f t="shared" si="60"/>
        <v>0.67821157740348637</v>
      </c>
    </row>
    <row r="1017" spans="1:8" x14ac:dyDescent="0.25">
      <c r="A1017" t="s">
        <v>0</v>
      </c>
      <c r="B1017" s="1">
        <v>23673.4849024711</v>
      </c>
      <c r="C1017" s="1">
        <v>29.646894652367301</v>
      </c>
      <c r="D1017" s="1">
        <v>387.32407133630397</v>
      </c>
      <c r="E1017" s="4">
        <f t="shared" si="61"/>
        <v>416.97096598867125</v>
      </c>
      <c r="F1017" s="4">
        <f t="shared" si="62"/>
        <v>0.92889937892420849</v>
      </c>
      <c r="G1017" s="5">
        <f t="shared" si="63"/>
        <v>120073.09609506946</v>
      </c>
      <c r="H1017" s="4">
        <f t="shared" si="60"/>
        <v>0.67837907398344321</v>
      </c>
    </row>
    <row r="1018" spans="1:8" x14ac:dyDescent="0.25">
      <c r="A1018" t="s">
        <v>0</v>
      </c>
      <c r="B1018" s="1">
        <v>23697.4849024711</v>
      </c>
      <c r="C1018" s="1">
        <v>29.600685885408801</v>
      </c>
      <c r="D1018" s="1">
        <v>387.52697015812703</v>
      </c>
      <c r="E1018" s="4">
        <f t="shared" si="61"/>
        <v>417.12765604353581</v>
      </c>
      <c r="F1018" s="4">
        <f t="shared" si="62"/>
        <v>0.92903686567759169</v>
      </c>
      <c r="G1018" s="5">
        <f t="shared" si="63"/>
        <v>120102.69678095487</v>
      </c>
      <c r="H1018" s="4">
        <f t="shared" si="60"/>
        <v>0.67854630949692019</v>
      </c>
    </row>
    <row r="1019" spans="1:8" x14ac:dyDescent="0.25">
      <c r="A1019" t="s">
        <v>0</v>
      </c>
      <c r="B1019" s="1">
        <v>23721.4849024711</v>
      </c>
      <c r="C1019" s="1">
        <v>29.554559384763699</v>
      </c>
      <c r="D1019" s="1">
        <v>387.729808033182</v>
      </c>
      <c r="E1019" s="4">
        <f t="shared" si="61"/>
        <v>417.2843674179457</v>
      </c>
      <c r="F1019" s="4">
        <f t="shared" si="62"/>
        <v>0.9291740556502508</v>
      </c>
      <c r="G1019" s="5">
        <f t="shared" si="63"/>
        <v>120132.25134033963</v>
      </c>
      <c r="H1019" s="4">
        <f t="shared" si="60"/>
        <v>0.67871328440869849</v>
      </c>
    </row>
    <row r="1020" spans="1:8" x14ac:dyDescent="0.25">
      <c r="A1020" t="s">
        <v>0</v>
      </c>
      <c r="B1020" s="1">
        <v>23745.4849024711</v>
      </c>
      <c r="C1020" s="1">
        <v>29.5084944934788</v>
      </c>
      <c r="D1020" s="1">
        <v>387.93257208046202</v>
      </c>
      <c r="E1020" s="4">
        <f t="shared" si="61"/>
        <v>417.44106657394082</v>
      </c>
      <c r="F1020" s="4">
        <f t="shared" si="62"/>
        <v>0.9293109929608423</v>
      </c>
      <c r="G1020" s="5">
        <f t="shared" si="63"/>
        <v>120161.75983483311</v>
      </c>
      <c r="H1020" s="4">
        <f t="shared" si="60"/>
        <v>0.6788799990668537</v>
      </c>
    </row>
    <row r="1021" spans="1:8" x14ac:dyDescent="0.25">
      <c r="A1021" t="s">
        <v>0</v>
      </c>
      <c r="B1021" s="1">
        <v>23769.4849024711</v>
      </c>
      <c r="C1021" s="1">
        <v>29.462571749914702</v>
      </c>
      <c r="D1021" s="1">
        <v>388.13481785077602</v>
      </c>
      <c r="E1021" s="4">
        <f t="shared" si="61"/>
        <v>417.59738960069069</v>
      </c>
      <c r="F1021" s="4">
        <f t="shared" si="62"/>
        <v>0.92944742356247256</v>
      </c>
      <c r="G1021" s="5">
        <f t="shared" si="63"/>
        <v>120191.22240658302</v>
      </c>
      <c r="H1021" s="4">
        <f t="shared" si="60"/>
        <v>0.6790464542744804</v>
      </c>
    </row>
    <row r="1022" spans="1:8" x14ac:dyDescent="0.25">
      <c r="A1022" t="s">
        <v>0</v>
      </c>
      <c r="B1022" s="1">
        <v>23793.4849024711</v>
      </c>
      <c r="C1022" s="1">
        <v>29.4167910460237</v>
      </c>
      <c r="D1022" s="1">
        <v>388.33665974825198</v>
      </c>
      <c r="E1022" s="4">
        <f t="shared" si="61"/>
        <v>417.75345079427569</v>
      </c>
      <c r="F1022" s="4">
        <f t="shared" si="62"/>
        <v>0.92958336791690532</v>
      </c>
      <c r="G1022" s="5">
        <f t="shared" si="63"/>
        <v>120220.63919762905</v>
      </c>
      <c r="H1022" s="4">
        <f t="shared" si="60"/>
        <v>0.67921265083406246</v>
      </c>
    </row>
    <row r="1023" spans="1:8" x14ac:dyDescent="0.25">
      <c r="A1023" t="s">
        <v>0</v>
      </c>
      <c r="B1023" s="1">
        <v>23817.4849024711</v>
      </c>
      <c r="C1023" s="1">
        <v>29.371129238614198</v>
      </c>
      <c r="D1023" s="1">
        <v>388.53819963495999</v>
      </c>
      <c r="E1023" s="4">
        <f t="shared" si="61"/>
        <v>417.90932887357417</v>
      </c>
      <c r="F1023" s="4">
        <f t="shared" si="62"/>
        <v>0.92971889544131348</v>
      </c>
      <c r="G1023" s="5">
        <f t="shared" si="63"/>
        <v>120250.01032686766</v>
      </c>
      <c r="H1023" s="4">
        <f t="shared" si="60"/>
        <v>0.67937858941733142</v>
      </c>
    </row>
    <row r="1024" spans="1:8" x14ac:dyDescent="0.25">
      <c r="A1024" t="s">
        <v>0</v>
      </c>
      <c r="B1024" s="1">
        <v>23841.4849024711</v>
      </c>
      <c r="C1024" s="1">
        <v>29.325538999022601</v>
      </c>
      <c r="D1024" s="1">
        <v>388.73965382447898</v>
      </c>
      <c r="E1024" s="4">
        <f t="shared" si="61"/>
        <v>418.0651928235016</v>
      </c>
      <c r="F1024" s="4">
        <f t="shared" si="62"/>
        <v>0.92985414834235369</v>
      </c>
      <c r="G1024" s="5">
        <f t="shared" si="63"/>
        <v>120279.33586586668</v>
      </c>
      <c r="H1024" s="4">
        <f t="shared" si="60"/>
        <v>0.67954427042862531</v>
      </c>
    </row>
    <row r="1025" spans="1:8" x14ac:dyDescent="0.25">
      <c r="A1025" t="s">
        <v>0</v>
      </c>
      <c r="B1025" s="1">
        <v>23865.4849024711</v>
      </c>
      <c r="C1025" s="1">
        <v>29.280018331264699</v>
      </c>
      <c r="D1025" s="1">
        <v>388.94095604267198</v>
      </c>
      <c r="E1025" s="4">
        <f t="shared" si="61"/>
        <v>418.22097437393666</v>
      </c>
      <c r="F1025" s="4">
        <f t="shared" si="62"/>
        <v>0.92998912028480663</v>
      </c>
      <c r="G1025" s="5">
        <f t="shared" si="63"/>
        <v>120308.61588419795</v>
      </c>
      <c r="H1025" s="4">
        <f t="shared" si="60"/>
        <v>0.67970969426100536</v>
      </c>
    </row>
    <row r="1026" spans="1:8" x14ac:dyDescent="0.25">
      <c r="A1026" t="s">
        <v>0</v>
      </c>
      <c r="B1026" s="1">
        <v>23889.4849024711</v>
      </c>
      <c r="C1026" s="1">
        <v>29.2346504143934</v>
      </c>
      <c r="D1026" s="1">
        <v>389.141683926864</v>
      </c>
      <c r="E1026" s="4">
        <f t="shared" si="61"/>
        <v>418.3763343412574</v>
      </c>
      <c r="F1026" s="4">
        <f t="shared" si="62"/>
        <v>0.93012355619869369</v>
      </c>
      <c r="G1026" s="5">
        <f t="shared" si="63"/>
        <v>120337.85053461234</v>
      </c>
      <c r="H1026" s="4">
        <f t="shared" si="60"/>
        <v>0.67987486177747081</v>
      </c>
    </row>
    <row r="1027" spans="1:8" x14ac:dyDescent="0.25">
      <c r="A1027" t="s">
        <v>0</v>
      </c>
      <c r="B1027" s="1">
        <v>23913.4849024711</v>
      </c>
      <c r="C1027" s="1">
        <v>29.189405128185101</v>
      </c>
      <c r="D1027" s="1">
        <v>389.34210965700902</v>
      </c>
      <c r="E1027" s="4">
        <f t="shared" si="61"/>
        <v>418.53151478519413</v>
      </c>
      <c r="F1027" s="4">
        <f t="shared" si="62"/>
        <v>0.93025756938956872</v>
      </c>
      <c r="G1027" s="5">
        <f t="shared" si="63"/>
        <v>120367.03993974053</v>
      </c>
      <c r="H1027" s="4">
        <f t="shared" si="60"/>
        <v>0.68003977367085044</v>
      </c>
    </row>
    <row r="1028" spans="1:8" x14ac:dyDescent="0.25">
      <c r="A1028" t="s">
        <v>0</v>
      </c>
      <c r="B1028" s="1">
        <v>23937.4849024711</v>
      </c>
      <c r="C1028" s="1">
        <v>29.144241325673601</v>
      </c>
      <c r="D1028" s="1">
        <v>389.542386627057</v>
      </c>
      <c r="E1028" s="4">
        <f t="shared" si="61"/>
        <v>418.68662795273059</v>
      </c>
      <c r="F1028" s="4">
        <f t="shared" si="62"/>
        <v>0.93039127743777872</v>
      </c>
      <c r="G1028" s="5">
        <f t="shared" si="63"/>
        <v>120396.1841810662</v>
      </c>
      <c r="H1028" s="4">
        <f t="shared" ref="H1028:H1091" si="64">G1028/$D$1</f>
        <v>0.68020443040150391</v>
      </c>
    </row>
    <row r="1029" spans="1:8" x14ac:dyDescent="0.25">
      <c r="A1029" t="s">
        <v>0</v>
      </c>
      <c r="B1029" s="1">
        <v>23961.4849024711</v>
      </c>
      <c r="C1029" s="1">
        <v>29.0991707368084</v>
      </c>
      <c r="D1029" s="1">
        <v>389.74243618198602</v>
      </c>
      <c r="E1029" s="4">
        <f t="shared" ref="E1029:E1092" si="65">SUM(C1029,D1029)</f>
        <v>418.84160691879441</v>
      </c>
      <c r="F1029" s="4">
        <f t="shared" ref="F1029:F1092" si="66">D1029/E1029</f>
        <v>0.93052464163988802</v>
      </c>
      <c r="G1029" s="5">
        <f t="shared" ref="G1029:G1092" si="67">G1028+C1029/24*(B1029-B1028)</f>
        <v>120425.28335180301</v>
      </c>
      <c r="H1029" s="4">
        <f t="shared" si="64"/>
        <v>0.68036883249606217</v>
      </c>
    </row>
    <row r="1030" spans="1:8" x14ac:dyDescent="0.25">
      <c r="A1030" t="s">
        <v>0</v>
      </c>
      <c r="B1030" s="1">
        <v>23985.4849024711</v>
      </c>
      <c r="C1030" s="1">
        <v>29.054228555803999</v>
      </c>
      <c r="D1030" s="1">
        <v>389.94207826897002</v>
      </c>
      <c r="E1030" s="4">
        <f t="shared" si="65"/>
        <v>418.99630682477402</v>
      </c>
      <c r="F1030" s="4">
        <f t="shared" si="66"/>
        <v>0.93065755453554722</v>
      </c>
      <c r="G1030" s="5">
        <f t="shared" si="67"/>
        <v>120454.33758035881</v>
      </c>
      <c r="H1030" s="4">
        <f t="shared" si="64"/>
        <v>0.68053298067999335</v>
      </c>
    </row>
    <row r="1031" spans="1:8" x14ac:dyDescent="0.25">
      <c r="A1031" t="s">
        <v>0</v>
      </c>
      <c r="B1031" s="1">
        <v>24009.4849024711</v>
      </c>
      <c r="C1031" s="1">
        <v>29.009353931309299</v>
      </c>
      <c r="D1031" s="1">
        <v>390.14164881978598</v>
      </c>
      <c r="E1031" s="4">
        <f t="shared" si="65"/>
        <v>419.15100275109529</v>
      </c>
      <c r="F1031" s="4">
        <f t="shared" si="66"/>
        <v>0.93079020748869368</v>
      </c>
      <c r="G1031" s="5">
        <f t="shared" si="67"/>
        <v>120483.34693429012</v>
      </c>
      <c r="H1031" s="4">
        <f t="shared" si="64"/>
        <v>0.68069687533497247</v>
      </c>
    </row>
    <row r="1032" spans="1:8" x14ac:dyDescent="0.25">
      <c r="A1032" t="s">
        <v>0</v>
      </c>
      <c r="B1032" s="1">
        <v>24033.4849024711</v>
      </c>
      <c r="C1032" s="1">
        <v>28.964565418355001</v>
      </c>
      <c r="D1032" s="1">
        <v>390.34100367879699</v>
      </c>
      <c r="E1032" s="4">
        <f t="shared" si="65"/>
        <v>419.30556909715199</v>
      </c>
      <c r="F1032" s="4">
        <f t="shared" si="66"/>
        <v>0.93092253584725471</v>
      </c>
      <c r="G1032" s="5">
        <f t="shared" si="67"/>
        <v>120512.31149970848</v>
      </c>
      <c r="H1032" s="4">
        <f t="shared" si="64"/>
        <v>0.68086051694750549</v>
      </c>
    </row>
    <row r="1033" spans="1:8" x14ac:dyDescent="0.25">
      <c r="A1033" t="s">
        <v>0</v>
      </c>
      <c r="B1033" s="1">
        <v>24057.4849024711</v>
      </c>
      <c r="C1033" s="1">
        <v>28.919925691996401</v>
      </c>
      <c r="D1033" s="1">
        <v>390.53981049964199</v>
      </c>
      <c r="E1033" s="4">
        <f t="shared" si="65"/>
        <v>419.4597361916384</v>
      </c>
      <c r="F1033" s="4">
        <f t="shared" si="66"/>
        <v>0.93105434634902884</v>
      </c>
      <c r="G1033" s="5">
        <f t="shared" si="67"/>
        <v>120541.23142540047</v>
      </c>
      <c r="H1033" s="4">
        <f t="shared" si="64"/>
        <v>0.68102390635819476</v>
      </c>
    </row>
    <row r="1034" spans="1:8" x14ac:dyDescent="0.25">
      <c r="A1034" t="s">
        <v>0</v>
      </c>
      <c r="B1034" s="1">
        <v>24081.4849024711</v>
      </c>
      <c r="C1034" s="1">
        <v>28.875386086307099</v>
      </c>
      <c r="D1034" s="1">
        <v>390.73840750707302</v>
      </c>
      <c r="E1034" s="4">
        <f t="shared" si="65"/>
        <v>419.61379359338014</v>
      </c>
      <c r="F1034" s="4">
        <f t="shared" si="66"/>
        <v>0.93118580340500356</v>
      </c>
      <c r="G1034" s="5">
        <f t="shared" si="67"/>
        <v>120570.10681148678</v>
      </c>
      <c r="H1034" s="4">
        <f t="shared" si="64"/>
        <v>0.68118704413269371</v>
      </c>
    </row>
    <row r="1035" spans="1:8" x14ac:dyDescent="0.25">
      <c r="A1035" t="s">
        <v>0</v>
      </c>
      <c r="B1035" s="1">
        <v>24105.4849024711</v>
      </c>
      <c r="C1035" s="1">
        <v>28.8309210658044</v>
      </c>
      <c r="D1035" s="1">
        <v>390.93690557032801</v>
      </c>
      <c r="E1035" s="4">
        <f t="shared" si="65"/>
        <v>419.76782663613238</v>
      </c>
      <c r="F1035" s="4">
        <f t="shared" si="66"/>
        <v>0.93131698230222892</v>
      </c>
      <c r="G1035" s="5">
        <f t="shared" si="67"/>
        <v>120598.93773255259</v>
      </c>
      <c r="H1035" s="4">
        <f t="shared" si="64"/>
        <v>0.68134993069238747</v>
      </c>
    </row>
    <row r="1036" spans="1:8" x14ac:dyDescent="0.25">
      <c r="A1036" t="s">
        <v>0</v>
      </c>
      <c r="B1036" s="1">
        <v>24129.4849024711</v>
      </c>
      <c r="C1036" s="1">
        <v>28.7866025169496</v>
      </c>
      <c r="D1036" s="1">
        <v>391.13486013625499</v>
      </c>
      <c r="E1036" s="4">
        <f t="shared" si="65"/>
        <v>419.92146265320457</v>
      </c>
      <c r="F1036" s="4">
        <f t="shared" si="66"/>
        <v>0.93144765134159568</v>
      </c>
      <c r="G1036" s="5">
        <f t="shared" si="67"/>
        <v>120627.72433506954</v>
      </c>
      <c r="H1036" s="4">
        <f t="shared" si="64"/>
        <v>0.68151256686479966</v>
      </c>
    </row>
    <row r="1037" spans="1:8" x14ac:dyDescent="0.25">
      <c r="A1037" t="s">
        <v>0</v>
      </c>
      <c r="B1037" s="1">
        <v>24153.4849024711</v>
      </c>
      <c r="C1037" s="1">
        <v>28.742402487434401</v>
      </c>
      <c r="D1037" s="1">
        <v>391.33250211767103</v>
      </c>
      <c r="E1037" s="4">
        <f t="shared" si="65"/>
        <v>420.07490460510542</v>
      </c>
      <c r="F1037" s="4">
        <f t="shared" si="66"/>
        <v>0.93157791105266352</v>
      </c>
      <c r="G1037" s="5">
        <f t="shared" si="67"/>
        <v>120656.46673755697</v>
      </c>
      <c r="H1037" s="4">
        <f t="shared" si="64"/>
        <v>0.68167495331953087</v>
      </c>
    </row>
    <row r="1038" spans="1:8" x14ac:dyDescent="0.25">
      <c r="A1038" t="s">
        <v>0</v>
      </c>
      <c r="B1038" s="1">
        <v>24177.4849024711</v>
      </c>
      <c r="C1038" s="1">
        <v>28.698283901729098</v>
      </c>
      <c r="D1038" s="1">
        <v>391.52998440747598</v>
      </c>
      <c r="E1038" s="4">
        <f t="shared" si="65"/>
        <v>420.22826830920508</v>
      </c>
      <c r="F1038" s="4">
        <f t="shared" si="66"/>
        <v>0.93170786911314396</v>
      </c>
      <c r="G1038" s="5">
        <f t="shared" si="67"/>
        <v>120685.1650214587</v>
      </c>
      <c r="H1038" s="4">
        <f t="shared" si="64"/>
        <v>0.68183709051671582</v>
      </c>
    </row>
    <row r="1039" spans="1:8" x14ac:dyDescent="0.25">
      <c r="A1039" t="s">
        <v>0</v>
      </c>
      <c r="B1039" s="1">
        <v>24201.4849024711</v>
      </c>
      <c r="C1039" s="1">
        <v>28.654241485754</v>
      </c>
      <c r="D1039" s="1">
        <v>391.72731698406199</v>
      </c>
      <c r="E1039" s="4">
        <f t="shared" si="65"/>
        <v>420.38155846981601</v>
      </c>
      <c r="F1039" s="4">
        <f t="shared" si="66"/>
        <v>0.93183753923446322</v>
      </c>
      <c r="G1039" s="5">
        <f t="shared" si="67"/>
        <v>120713.81926294445</v>
      </c>
      <c r="H1039" s="4">
        <f t="shared" si="64"/>
        <v>0.68199897888669181</v>
      </c>
    </row>
    <row r="1040" spans="1:8" x14ac:dyDescent="0.25">
      <c r="A1040" t="s">
        <v>0</v>
      </c>
      <c r="B1040" s="1">
        <v>24225.4849024711</v>
      </c>
      <c r="C1040" s="1">
        <v>28.610305624460999</v>
      </c>
      <c r="D1040" s="1">
        <v>391.92431326463702</v>
      </c>
      <c r="E1040" s="4">
        <f t="shared" si="65"/>
        <v>420.534618889098</v>
      </c>
      <c r="F1040" s="4">
        <f t="shared" si="66"/>
        <v>0.93196682427706146</v>
      </c>
      <c r="G1040" s="5">
        <f t="shared" si="67"/>
        <v>120742.42956856891</v>
      </c>
      <c r="H1040" s="4">
        <f t="shared" si="64"/>
        <v>0.68216061903146274</v>
      </c>
    </row>
    <row r="1041" spans="1:8" x14ac:dyDescent="0.25">
      <c r="A1041" t="s">
        <v>0</v>
      </c>
      <c r="B1041" s="1">
        <v>24249.4849024711</v>
      </c>
      <c r="C1041" s="1">
        <v>28.566491983350701</v>
      </c>
      <c r="D1041" s="1">
        <v>392.12092490872601</v>
      </c>
      <c r="E1041" s="4">
        <f t="shared" si="65"/>
        <v>420.68741689207673</v>
      </c>
      <c r="F1041" s="4">
        <f t="shared" si="66"/>
        <v>0.93209568236104579</v>
      </c>
      <c r="G1041" s="5">
        <f t="shared" si="67"/>
        <v>120770.99606055226</v>
      </c>
      <c r="H1041" s="4">
        <f t="shared" si="64"/>
        <v>0.68232201164153827</v>
      </c>
    </row>
    <row r="1042" spans="1:8" x14ac:dyDescent="0.25">
      <c r="A1042" t="s">
        <v>0</v>
      </c>
      <c r="B1042" s="1">
        <v>24273.4849024711</v>
      </c>
      <c r="C1042" s="1">
        <v>28.522778120095602</v>
      </c>
      <c r="D1042" s="1">
        <v>392.31728347725499</v>
      </c>
      <c r="E1042" s="4">
        <f t="shared" si="65"/>
        <v>420.8400615973506</v>
      </c>
      <c r="F1042" s="4">
        <f t="shared" si="66"/>
        <v>0.93222418509342031</v>
      </c>
      <c r="G1042" s="5">
        <f t="shared" si="67"/>
        <v>120799.51883867236</v>
      </c>
      <c r="H1042" s="4">
        <f t="shared" si="64"/>
        <v>0.6824831572806348</v>
      </c>
    </row>
    <row r="1043" spans="1:8" x14ac:dyDescent="0.25">
      <c r="A1043" t="s">
        <v>0</v>
      </c>
      <c r="B1043" s="1">
        <v>24297.4849024711</v>
      </c>
      <c r="C1043" s="1">
        <v>28.4791513059754</v>
      </c>
      <c r="D1043" s="1">
        <v>392.51345541421301</v>
      </c>
      <c r="E1043" s="4">
        <f t="shared" si="65"/>
        <v>420.99260672018841</v>
      </c>
      <c r="F1043" s="4">
        <f t="shared" si="66"/>
        <v>0.93235237186741382</v>
      </c>
      <c r="G1043" s="5">
        <f t="shared" si="67"/>
        <v>120827.99798997834</v>
      </c>
      <c r="H1043" s="4">
        <f t="shared" si="64"/>
        <v>0.68264405644055559</v>
      </c>
    </row>
    <row r="1044" spans="1:8" x14ac:dyDescent="0.25">
      <c r="A1044" t="s">
        <v>0</v>
      </c>
      <c r="B1044" s="1">
        <v>24321.4849024711</v>
      </c>
      <c r="C1044" s="1">
        <v>28.435607671257401</v>
      </c>
      <c r="D1044" s="1">
        <v>392.70942950449501</v>
      </c>
      <c r="E1044" s="4">
        <f t="shared" si="65"/>
        <v>421.14503717575241</v>
      </c>
      <c r="F1044" s="4">
        <f t="shared" si="66"/>
        <v>0.93248024988742617</v>
      </c>
      <c r="G1044" s="5">
        <f t="shared" si="67"/>
        <v>120856.43359764959</v>
      </c>
      <c r="H1044" s="4">
        <f t="shared" si="64"/>
        <v>0.68280470959124062</v>
      </c>
    </row>
    <row r="1045" spans="1:8" x14ac:dyDescent="0.25">
      <c r="A1045" t="s">
        <v>0</v>
      </c>
      <c r="B1045" s="1">
        <v>24345.4849024711</v>
      </c>
      <c r="C1045" s="1">
        <v>28.392149164894299</v>
      </c>
      <c r="D1045" s="1">
        <v>392.90494971643699</v>
      </c>
      <c r="E1045" s="4">
        <f t="shared" si="65"/>
        <v>421.29709888133129</v>
      </c>
      <c r="F1045" s="4">
        <f t="shared" si="66"/>
        <v>0.93260777432295672</v>
      </c>
      <c r="G1045" s="5">
        <f t="shared" si="67"/>
        <v>120884.82574681449</v>
      </c>
      <c r="H1045" s="4">
        <f t="shared" si="64"/>
        <v>0.68296511721364117</v>
      </c>
    </row>
    <row r="1046" spans="1:8" x14ac:dyDescent="0.25">
      <c r="A1046" t="s">
        <v>0</v>
      </c>
      <c r="B1046" s="1">
        <v>24369.4849024711</v>
      </c>
      <c r="C1046" s="1">
        <v>28.3488336849259</v>
      </c>
      <c r="D1046" s="1">
        <v>393.09995980604401</v>
      </c>
      <c r="E1046" s="4">
        <f t="shared" si="65"/>
        <v>421.44879349096993</v>
      </c>
      <c r="F1046" s="4">
        <f t="shared" si="66"/>
        <v>0.93273480877687376</v>
      </c>
      <c r="G1046" s="5">
        <f t="shared" si="67"/>
        <v>120913.17458049941</v>
      </c>
      <c r="H1046" s="4">
        <f t="shared" si="64"/>
        <v>0.68312528011581586</v>
      </c>
    </row>
    <row r="1047" spans="1:8" x14ac:dyDescent="0.25">
      <c r="A1047" t="s">
        <v>0</v>
      </c>
      <c r="B1047" s="1">
        <v>24393.4849024711</v>
      </c>
      <c r="C1047" s="1">
        <v>28.305645238593499</v>
      </c>
      <c r="D1047" s="1">
        <v>393.29515204951099</v>
      </c>
      <c r="E1047" s="4">
        <f t="shared" si="65"/>
        <v>421.6007972881045</v>
      </c>
      <c r="F1047" s="4">
        <f t="shared" si="66"/>
        <v>0.93286149973940724</v>
      </c>
      <c r="G1047" s="5">
        <f t="shared" si="67"/>
        <v>120941.48022573801</v>
      </c>
      <c r="H1047" s="4">
        <f t="shared" si="64"/>
        <v>0.68328519901546891</v>
      </c>
    </row>
    <row r="1048" spans="1:8" x14ac:dyDescent="0.25">
      <c r="A1048" t="s">
        <v>0</v>
      </c>
      <c r="B1048" s="1">
        <v>24417.4849024711</v>
      </c>
      <c r="C1048" s="1">
        <v>28.262543615725001</v>
      </c>
      <c r="D1048" s="1">
        <v>393.48994095891197</v>
      </c>
      <c r="E1048" s="4">
        <f t="shared" si="65"/>
        <v>421.75248457463698</v>
      </c>
      <c r="F1048" s="4">
        <f t="shared" si="66"/>
        <v>0.93298784322698303</v>
      </c>
      <c r="G1048" s="5">
        <f t="shared" si="67"/>
        <v>120969.74276935373</v>
      </c>
      <c r="H1048" s="4">
        <f t="shared" si="64"/>
        <v>0.6834448744031284</v>
      </c>
    </row>
    <row r="1049" spans="1:8" x14ac:dyDescent="0.25">
      <c r="A1049" t="s">
        <v>0</v>
      </c>
      <c r="B1049" s="1">
        <v>24441.4849024711</v>
      </c>
      <c r="C1049" s="1">
        <v>28.219515458768001</v>
      </c>
      <c r="D1049" s="1">
        <v>393.684539378853</v>
      </c>
      <c r="E1049" s="4">
        <f t="shared" si="65"/>
        <v>421.904054837621</v>
      </c>
      <c r="F1049" s="4">
        <f t="shared" si="66"/>
        <v>0.93311390318438892</v>
      </c>
      <c r="G1049" s="5">
        <f t="shared" si="67"/>
        <v>120997.9622848125</v>
      </c>
      <c r="H1049" s="4">
        <f t="shared" si="64"/>
        <v>0.68360430669385597</v>
      </c>
    </row>
    <row r="1050" spans="1:8" x14ac:dyDescent="0.25">
      <c r="A1050" t="s">
        <v>0</v>
      </c>
      <c r="B1050" s="1">
        <v>24465.4849024711</v>
      </c>
      <c r="C1050" s="1">
        <v>28.176602818843001</v>
      </c>
      <c r="D1050" s="1">
        <v>393.87882648088203</v>
      </c>
      <c r="E1050" s="4">
        <f t="shared" si="65"/>
        <v>422.05542929972501</v>
      </c>
      <c r="F1050" s="4">
        <f t="shared" si="66"/>
        <v>0.93323956792691032</v>
      </c>
      <c r="G1050" s="5">
        <f t="shared" si="67"/>
        <v>121026.13888763134</v>
      </c>
      <c r="H1050" s="4">
        <f t="shared" si="64"/>
        <v>0.68376349654029012</v>
      </c>
    </row>
    <row r="1051" spans="1:8" x14ac:dyDescent="0.25">
      <c r="A1051" t="s">
        <v>0</v>
      </c>
      <c r="B1051" s="1">
        <v>24489.4849024711</v>
      </c>
      <c r="C1051" s="1">
        <v>28.133778345814701</v>
      </c>
      <c r="D1051" s="1">
        <v>394.07278449431698</v>
      </c>
      <c r="E1051" s="4">
        <f t="shared" si="65"/>
        <v>422.20656284013165</v>
      </c>
      <c r="F1051" s="4">
        <f t="shared" si="66"/>
        <v>0.93336489571227366</v>
      </c>
      <c r="G1051" s="5">
        <f t="shared" si="67"/>
        <v>121054.27266597716</v>
      </c>
      <c r="H1051" s="4">
        <f t="shared" si="64"/>
        <v>0.68392244444054895</v>
      </c>
    </row>
    <row r="1052" spans="1:8" x14ac:dyDescent="0.25">
      <c r="A1052" t="s">
        <v>0</v>
      </c>
      <c r="B1052" s="1">
        <v>24513.4849024711</v>
      </c>
      <c r="C1052" s="1">
        <v>28.091039351769702</v>
      </c>
      <c r="D1052" s="1">
        <v>394.26652304039402</v>
      </c>
      <c r="E1052" s="4">
        <f t="shared" si="65"/>
        <v>422.35756239216374</v>
      </c>
      <c r="F1052" s="4">
        <f t="shared" si="66"/>
        <v>0.93348991031990358</v>
      </c>
      <c r="G1052" s="5">
        <f t="shared" si="67"/>
        <v>121082.36370532893</v>
      </c>
      <c r="H1052" s="4">
        <f t="shared" si="64"/>
        <v>0.6840811508775646</v>
      </c>
    </row>
    <row r="1053" spans="1:8" x14ac:dyDescent="0.25">
      <c r="A1053" t="s">
        <v>0</v>
      </c>
      <c r="B1053" s="1">
        <v>24537.4849024711</v>
      </c>
      <c r="C1053" s="1">
        <v>28.048379034153101</v>
      </c>
      <c r="D1053" s="1">
        <v>394.459831567859</v>
      </c>
      <c r="E1053" s="4">
        <f t="shared" si="65"/>
        <v>422.50821060201213</v>
      </c>
      <c r="F1053" s="4">
        <f t="shared" si="66"/>
        <v>0.93361459415383119</v>
      </c>
      <c r="G1053" s="5">
        <f t="shared" si="67"/>
        <v>121110.41208436308</v>
      </c>
      <c r="H1053" s="4">
        <f t="shared" si="64"/>
        <v>0.68423961629583663</v>
      </c>
    </row>
    <row r="1054" spans="1:8" x14ac:dyDescent="0.25">
      <c r="A1054" t="s">
        <v>0</v>
      </c>
      <c r="B1054" s="1">
        <v>24561.4849024711</v>
      </c>
      <c r="C1054" s="1">
        <v>28.005823682848099</v>
      </c>
      <c r="D1054" s="1">
        <v>394.652779957978</v>
      </c>
      <c r="E1054" s="4">
        <f t="shared" si="65"/>
        <v>422.65860364082607</v>
      </c>
      <c r="F1054" s="4">
        <f t="shared" si="66"/>
        <v>0.93373890075440813</v>
      </c>
      <c r="G1054" s="5">
        <f t="shared" si="67"/>
        <v>121138.41790804593</v>
      </c>
      <c r="H1054" s="4">
        <f t="shared" si="64"/>
        <v>0.68439784128839509</v>
      </c>
    </row>
    <row r="1055" spans="1:8" x14ac:dyDescent="0.25">
      <c r="A1055" t="s">
        <v>0</v>
      </c>
      <c r="B1055" s="1">
        <v>24585.4849024711</v>
      </c>
      <c r="C1055" s="1">
        <v>27.9634149414196</v>
      </c>
      <c r="D1055" s="1">
        <v>394.845814999163</v>
      </c>
      <c r="E1055" s="4">
        <f t="shared" si="65"/>
        <v>422.80922994058261</v>
      </c>
      <c r="F1055" s="4">
        <f t="shared" si="66"/>
        <v>0.93386280865876714</v>
      </c>
      <c r="G1055" s="5">
        <f t="shared" si="67"/>
        <v>121166.38132298735</v>
      </c>
      <c r="H1055" s="4">
        <f t="shared" si="64"/>
        <v>0.68455582668354431</v>
      </c>
    </row>
    <row r="1056" spans="1:8" x14ac:dyDescent="0.25">
      <c r="A1056" t="s">
        <v>0</v>
      </c>
      <c r="B1056" s="1">
        <v>24609.4849024711</v>
      </c>
      <c r="C1056" s="1">
        <v>27.921084161091098</v>
      </c>
      <c r="D1056" s="1">
        <v>395.03861732457801</v>
      </c>
      <c r="E1056" s="4">
        <f t="shared" si="65"/>
        <v>422.95970148566909</v>
      </c>
      <c r="F1056" s="4">
        <f t="shared" si="66"/>
        <v>0.93398641983381225</v>
      </c>
      <c r="G1056" s="5">
        <f t="shared" si="67"/>
        <v>121194.30240714844</v>
      </c>
      <c r="H1056" s="4">
        <f t="shared" si="64"/>
        <v>0.68471357292174262</v>
      </c>
    </row>
    <row r="1057" spans="1:8" x14ac:dyDescent="0.25">
      <c r="A1057" t="s">
        <v>0</v>
      </c>
      <c r="B1057" s="1">
        <v>24633.4849024711</v>
      </c>
      <c r="C1057" s="1">
        <v>27.878843308513702</v>
      </c>
      <c r="D1057" s="1">
        <v>395.231040028942</v>
      </c>
      <c r="E1057" s="4">
        <f t="shared" si="65"/>
        <v>423.1098833374557</v>
      </c>
      <c r="F1057" s="4">
        <f t="shared" si="66"/>
        <v>0.93410968543535855</v>
      </c>
      <c r="G1057" s="5">
        <f t="shared" si="67"/>
        <v>121222.18125045695</v>
      </c>
      <c r="H1057" s="4">
        <f t="shared" si="64"/>
        <v>0.68487108051105627</v>
      </c>
    </row>
    <row r="1058" spans="1:8" x14ac:dyDescent="0.25">
      <c r="A1058" t="s">
        <v>0</v>
      </c>
      <c r="B1058" s="1">
        <v>24657.4849024711</v>
      </c>
      <c r="C1058" s="1">
        <v>27.836697239865298</v>
      </c>
      <c r="D1058" s="1">
        <v>395.42320098625999</v>
      </c>
      <c r="E1058" s="4">
        <f t="shared" si="65"/>
        <v>423.2598982261253</v>
      </c>
      <c r="F1058" s="4">
        <f t="shared" si="66"/>
        <v>0.93423261368126675</v>
      </c>
      <c r="G1058" s="5">
        <f t="shared" si="67"/>
        <v>121250.01794769682</v>
      </c>
      <c r="H1058" s="4">
        <f t="shared" si="64"/>
        <v>0.68502834998698769</v>
      </c>
    </row>
    <row r="1059" spans="1:8" x14ac:dyDescent="0.25">
      <c r="A1059" t="s">
        <v>0</v>
      </c>
      <c r="B1059" s="1">
        <v>24681.4849024711</v>
      </c>
      <c r="C1059" s="1">
        <v>27.794646278401999</v>
      </c>
      <c r="D1059" s="1">
        <v>395.61507208913099</v>
      </c>
      <c r="E1059" s="4">
        <f t="shared" si="65"/>
        <v>423.409718367533</v>
      </c>
      <c r="F1059" s="4">
        <f t="shared" si="66"/>
        <v>0.93435520000446615</v>
      </c>
      <c r="G1059" s="5">
        <f t="shared" si="67"/>
        <v>121277.81259397522</v>
      </c>
      <c r="H1059" s="4">
        <f t="shared" si="64"/>
        <v>0.68518538188686562</v>
      </c>
    </row>
    <row r="1060" spans="1:8" x14ac:dyDescent="0.25">
      <c r="A1060" t="s">
        <v>0</v>
      </c>
      <c r="B1060" s="1">
        <v>24705.4849024711</v>
      </c>
      <c r="C1060" s="1">
        <v>27.752689232002002</v>
      </c>
      <c r="D1060" s="1">
        <v>395.80668297281898</v>
      </c>
      <c r="E1060" s="4">
        <f t="shared" si="65"/>
        <v>423.55937220482099</v>
      </c>
      <c r="F1060" s="4">
        <f t="shared" si="66"/>
        <v>0.93447745215142675</v>
      </c>
      <c r="G1060" s="5">
        <f t="shared" si="67"/>
        <v>121305.56528320722</v>
      </c>
      <c r="H1060" s="4">
        <f t="shared" si="64"/>
        <v>0.68534217674128373</v>
      </c>
    </row>
    <row r="1061" spans="1:8" x14ac:dyDescent="0.25">
      <c r="A1061" t="s">
        <v>0</v>
      </c>
      <c r="B1061" s="1">
        <v>24729.4849024711</v>
      </c>
      <c r="C1061" s="1">
        <v>27.710821621149002</v>
      </c>
      <c r="D1061" s="1">
        <v>395.998083397426</v>
      </c>
      <c r="E1061" s="4">
        <f t="shared" si="65"/>
        <v>423.70890501857502</v>
      </c>
      <c r="F1061" s="4">
        <f t="shared" si="66"/>
        <v>0.93459938818152943</v>
      </c>
      <c r="G1061" s="5">
        <f t="shared" si="67"/>
        <v>121333.27610482837</v>
      </c>
      <c r="H1061" s="4">
        <f t="shared" si="64"/>
        <v>0.6854987350555275</v>
      </c>
    </row>
    <row r="1062" spans="1:8" x14ac:dyDescent="0.25">
      <c r="A1062" t="s">
        <v>0</v>
      </c>
      <c r="B1062" s="1">
        <v>24753.4849024711</v>
      </c>
      <c r="C1062" s="1">
        <v>27.669045429138301</v>
      </c>
      <c r="D1062" s="1">
        <v>396.18924181992702</v>
      </c>
      <c r="E1062" s="4">
        <f t="shared" si="65"/>
        <v>423.85828724906531</v>
      </c>
      <c r="F1062" s="4">
        <f t="shared" si="66"/>
        <v>0.93472099930210972</v>
      </c>
      <c r="G1062" s="5">
        <f t="shared" si="67"/>
        <v>121360.94515025751</v>
      </c>
      <c r="H1062" s="4">
        <f t="shared" si="64"/>
        <v>0.68565505734608767</v>
      </c>
    </row>
    <row r="1063" spans="1:8" x14ac:dyDescent="0.25">
      <c r="A1063" t="s">
        <v>0</v>
      </c>
      <c r="B1063" s="1">
        <v>24777.4849024711</v>
      </c>
      <c r="C1063" s="1">
        <v>27.6273775548907</v>
      </c>
      <c r="D1063" s="1">
        <v>396.37999721537898</v>
      </c>
      <c r="E1063" s="4">
        <f t="shared" si="65"/>
        <v>424.00737477026968</v>
      </c>
      <c r="F1063" s="4">
        <f t="shared" si="66"/>
        <v>0.93484222398287431</v>
      </c>
      <c r="G1063" s="5">
        <f t="shared" si="67"/>
        <v>121388.5725278124</v>
      </c>
      <c r="H1063" s="4">
        <f t="shared" si="64"/>
        <v>0.68581114422492884</v>
      </c>
    </row>
    <row r="1064" spans="1:8" x14ac:dyDescent="0.25">
      <c r="A1064" t="s">
        <v>0</v>
      </c>
      <c r="B1064" s="1">
        <v>24801.4849024711</v>
      </c>
      <c r="C1064" s="1">
        <v>27.585792647951099</v>
      </c>
      <c r="D1064" s="1">
        <v>396.57057602892701</v>
      </c>
      <c r="E1064" s="4">
        <f t="shared" si="65"/>
        <v>424.15636867687812</v>
      </c>
      <c r="F1064" s="4">
        <f t="shared" si="66"/>
        <v>0.93496315348511028</v>
      </c>
      <c r="G1064" s="5">
        <f t="shared" si="67"/>
        <v>121416.15832046035</v>
      </c>
      <c r="H1064" s="4">
        <f t="shared" si="64"/>
        <v>0.68596699616079293</v>
      </c>
    </row>
    <row r="1065" spans="1:8" x14ac:dyDescent="0.25">
      <c r="A1065" t="s">
        <v>0</v>
      </c>
      <c r="B1065" s="1">
        <v>24825.4849024711</v>
      </c>
      <c r="C1065" s="1">
        <v>27.5442964514659</v>
      </c>
      <c r="D1065" s="1">
        <v>396.76094032614401</v>
      </c>
      <c r="E1065" s="4">
        <f t="shared" si="65"/>
        <v>424.30523677760993</v>
      </c>
      <c r="F1065" s="4">
        <f t="shared" si="66"/>
        <v>0.93508376973932417</v>
      </c>
      <c r="G1065" s="5">
        <f t="shared" si="67"/>
        <v>121443.70261691182</v>
      </c>
      <c r="H1065" s="4">
        <f t="shared" si="64"/>
        <v>0.68612261365486904</v>
      </c>
    </row>
    <row r="1066" spans="1:8" x14ac:dyDescent="0.25">
      <c r="A1066" t="s">
        <v>0</v>
      </c>
      <c r="B1066" s="1">
        <v>24849.4849024711</v>
      </c>
      <c r="C1066" s="1">
        <v>27.502912508149102</v>
      </c>
      <c r="D1066" s="1">
        <v>396.95087652740699</v>
      </c>
      <c r="E1066" s="4">
        <f t="shared" si="65"/>
        <v>424.4537890355561</v>
      </c>
      <c r="F1066" s="4">
        <f t="shared" si="66"/>
        <v>0.93520398870595256</v>
      </c>
      <c r="G1066" s="5">
        <f t="shared" si="67"/>
        <v>121471.20552941997</v>
      </c>
      <c r="H1066" s="4">
        <f t="shared" si="64"/>
        <v>0.68627799734135575</v>
      </c>
    </row>
    <row r="1067" spans="1:8" x14ac:dyDescent="0.25">
      <c r="A1067" t="s">
        <v>0</v>
      </c>
      <c r="B1067" s="1">
        <v>24873.4849024711</v>
      </c>
      <c r="C1067" s="1">
        <v>27.461620499743699</v>
      </c>
      <c r="D1067" s="1">
        <v>397.14063526084601</v>
      </c>
      <c r="E1067" s="4">
        <f t="shared" si="65"/>
        <v>424.60225576058968</v>
      </c>
      <c r="F1067" s="4">
        <f t="shared" si="66"/>
        <v>0.93532389400392679</v>
      </c>
      <c r="G1067" s="5">
        <f t="shared" si="67"/>
        <v>121498.66714991971</v>
      </c>
      <c r="H1067" s="4">
        <f t="shared" si="64"/>
        <v>0.68643314773965936</v>
      </c>
    </row>
    <row r="1068" spans="1:8" x14ac:dyDescent="0.25">
      <c r="A1068" t="s">
        <v>0</v>
      </c>
      <c r="B1068" s="1">
        <v>24897.4849024711</v>
      </c>
      <c r="C1068" s="1">
        <v>27.4204196317732</v>
      </c>
      <c r="D1068" s="1">
        <v>397.33014606899798</v>
      </c>
      <c r="E1068" s="4">
        <f t="shared" si="65"/>
        <v>424.75056570077118</v>
      </c>
      <c r="F1068" s="4">
        <f t="shared" si="66"/>
        <v>0.93544347707569531</v>
      </c>
      <c r="G1068" s="5">
        <f t="shared" si="67"/>
        <v>121526.08756955148</v>
      </c>
      <c r="H1068" s="4">
        <f t="shared" si="64"/>
        <v>0.68658806536469763</v>
      </c>
    </row>
    <row r="1069" spans="1:8" x14ac:dyDescent="0.25">
      <c r="A1069" t="s">
        <v>0</v>
      </c>
      <c r="B1069" s="1">
        <v>24921.4849024711</v>
      </c>
      <c r="C1069" s="1">
        <v>27.379306670118201</v>
      </c>
      <c r="D1069" s="1">
        <v>397.51941796671599</v>
      </c>
      <c r="E1069" s="4">
        <f t="shared" si="65"/>
        <v>424.89872463683417</v>
      </c>
      <c r="F1069" s="4">
        <f t="shared" si="66"/>
        <v>0.93556274687922492</v>
      </c>
      <c r="G1069" s="5">
        <f t="shared" si="67"/>
        <v>121553.4668762216</v>
      </c>
      <c r="H1069" s="4">
        <f t="shared" si="64"/>
        <v>0.68674275071311641</v>
      </c>
    </row>
    <row r="1070" spans="1:8" x14ac:dyDescent="0.25">
      <c r="A1070" t="s">
        <v>0</v>
      </c>
      <c r="B1070" s="1">
        <v>24945.4849024711</v>
      </c>
      <c r="C1070" s="1">
        <v>27.338281898919298</v>
      </c>
      <c r="D1070" s="1">
        <v>397.70840544011998</v>
      </c>
      <c r="E1070" s="4">
        <f t="shared" si="65"/>
        <v>425.04668733903929</v>
      </c>
      <c r="F1070" s="4">
        <f t="shared" si="66"/>
        <v>0.93568169635653953</v>
      </c>
      <c r="G1070" s="5">
        <f t="shared" si="67"/>
        <v>121580.80515812052</v>
      </c>
      <c r="H1070" s="4">
        <f t="shared" si="64"/>
        <v>0.68689720428316681</v>
      </c>
    </row>
    <row r="1071" spans="1:8" x14ac:dyDescent="0.25">
      <c r="A1071" t="s">
        <v>0</v>
      </c>
      <c r="B1071" s="1">
        <v>24969.4849024711</v>
      </c>
      <c r="C1071" s="1">
        <v>27.297355017973999</v>
      </c>
      <c r="D1071" s="1">
        <v>397.89717042256899</v>
      </c>
      <c r="E1071" s="4">
        <f t="shared" si="65"/>
        <v>425.19452544054298</v>
      </c>
      <c r="F1071" s="4">
        <f t="shared" si="66"/>
        <v>0.93580031400994346</v>
      </c>
      <c r="G1071" s="5">
        <f t="shared" si="67"/>
        <v>121608.1025131385</v>
      </c>
      <c r="H1071" s="4">
        <f t="shared" si="64"/>
        <v>0.68705142662790109</v>
      </c>
    </row>
    <row r="1072" spans="1:8" x14ac:dyDescent="0.25">
      <c r="A1072" t="s">
        <v>0</v>
      </c>
      <c r="B1072" s="1">
        <v>24993.4849024711</v>
      </c>
      <c r="C1072" s="1">
        <v>27.256527196659501</v>
      </c>
      <c r="D1072" s="1">
        <v>398.08575621497499</v>
      </c>
      <c r="E1072" s="4">
        <f t="shared" si="65"/>
        <v>425.34228341163447</v>
      </c>
      <c r="F1072" s="4">
        <f t="shared" si="66"/>
        <v>0.93591860424024342</v>
      </c>
      <c r="G1072" s="5">
        <f t="shared" si="67"/>
        <v>121635.35904033516</v>
      </c>
      <c r="H1072" s="4">
        <f t="shared" si="64"/>
        <v>0.68720541830697823</v>
      </c>
    </row>
    <row r="1073" spans="1:8" x14ac:dyDescent="0.25">
      <c r="A1073" t="s">
        <v>0</v>
      </c>
      <c r="B1073" s="1">
        <v>25017.4849024711</v>
      </c>
      <c r="C1073" s="1">
        <v>27.2157870379014</v>
      </c>
      <c r="D1073" s="1">
        <v>398.27396337856698</v>
      </c>
      <c r="E1073" s="4">
        <f t="shared" si="65"/>
        <v>425.48975041646838</v>
      </c>
      <c r="F1073" s="4">
        <f t="shared" si="66"/>
        <v>0.93603656254642409</v>
      </c>
      <c r="G1073" s="5">
        <f t="shared" si="67"/>
        <v>121662.57482737306</v>
      </c>
      <c r="H1073" s="4">
        <f t="shared" si="64"/>
        <v>0.68735917981566697</v>
      </c>
    </row>
    <row r="1074" spans="1:8" x14ac:dyDescent="0.25">
      <c r="A1074" t="s">
        <v>0</v>
      </c>
      <c r="B1074" s="1">
        <v>25041.4849024711</v>
      </c>
      <c r="C1074" s="1">
        <v>27.175138545338999</v>
      </c>
      <c r="D1074" s="1">
        <v>398.46193129263702</v>
      </c>
      <c r="E1074" s="4">
        <f t="shared" si="65"/>
        <v>425.63706983797601</v>
      </c>
      <c r="F1074" s="4">
        <f t="shared" si="66"/>
        <v>0.93615420161668828</v>
      </c>
      <c r="G1074" s="5">
        <f t="shared" si="67"/>
        <v>121689.7499659184</v>
      </c>
      <c r="H1074" s="4">
        <f t="shared" si="64"/>
        <v>0.68751271167185535</v>
      </c>
    </row>
    <row r="1075" spans="1:8" x14ac:dyDescent="0.25">
      <c r="A1075" t="s">
        <v>0</v>
      </c>
      <c r="B1075" s="1">
        <v>25065.4849024711</v>
      </c>
      <c r="C1075" s="1">
        <v>27.134579516627099</v>
      </c>
      <c r="D1075" s="1">
        <v>398.649782244552</v>
      </c>
      <c r="E1075" s="4">
        <f t="shared" si="65"/>
        <v>425.78436176117907</v>
      </c>
      <c r="F1075" s="4">
        <f t="shared" si="66"/>
        <v>0.93627154505066867</v>
      </c>
      <c r="G1075" s="5">
        <f t="shared" si="67"/>
        <v>121716.88454543502</v>
      </c>
      <c r="H1075" s="4">
        <f t="shared" si="64"/>
        <v>0.68766601438098884</v>
      </c>
    </row>
    <row r="1076" spans="1:8" x14ac:dyDescent="0.25">
      <c r="A1076" t="s">
        <v>0</v>
      </c>
      <c r="B1076" s="1">
        <v>25089.4849024711</v>
      </c>
      <c r="C1076" s="1">
        <v>27.094102103030298</v>
      </c>
      <c r="D1076" s="1">
        <v>398.83731268544199</v>
      </c>
      <c r="E1076" s="4">
        <f t="shared" si="65"/>
        <v>425.9314147884723</v>
      </c>
      <c r="F1076" s="4">
        <f t="shared" si="66"/>
        <v>0.93638858003351111</v>
      </c>
      <c r="G1076" s="5">
        <f t="shared" si="67"/>
        <v>121743.97864753805</v>
      </c>
      <c r="H1076" s="4">
        <f t="shared" si="64"/>
        <v>0.68781908840416983</v>
      </c>
    </row>
    <row r="1077" spans="1:8" x14ac:dyDescent="0.25">
      <c r="A1077" t="s">
        <v>0</v>
      </c>
      <c r="B1077" s="1">
        <v>25113.4849024711</v>
      </c>
      <c r="C1077" s="1">
        <v>27.0537453542638</v>
      </c>
      <c r="D1077" s="1">
        <v>399.02438831373001</v>
      </c>
      <c r="E1077" s="4">
        <f t="shared" si="65"/>
        <v>426.07813366799382</v>
      </c>
      <c r="F1077" s="4">
        <f t="shared" si="66"/>
        <v>0.93650520123770431</v>
      </c>
      <c r="G1077" s="5">
        <f t="shared" si="67"/>
        <v>121771.03239289232</v>
      </c>
      <c r="H1077" s="4">
        <f t="shared" si="64"/>
        <v>0.68797193442312043</v>
      </c>
    </row>
    <row r="1078" spans="1:8" x14ac:dyDescent="0.25">
      <c r="A1078" t="s">
        <v>0</v>
      </c>
      <c r="B1078" s="1">
        <v>25137.4849024711</v>
      </c>
      <c r="C1078" s="1">
        <v>27.013489601071299</v>
      </c>
      <c r="D1078" s="1">
        <v>399.21115341593401</v>
      </c>
      <c r="E1078" s="4">
        <f t="shared" si="65"/>
        <v>426.22464301700529</v>
      </c>
      <c r="F1078" s="4">
        <f t="shared" si="66"/>
        <v>0.93662147404275375</v>
      </c>
      <c r="G1078" s="5">
        <f t="shared" si="67"/>
        <v>121798.04588249339</v>
      </c>
      <c r="H1078" s="4">
        <f t="shared" si="64"/>
        <v>0.68812455300843722</v>
      </c>
    </row>
    <row r="1079" spans="1:8" x14ac:dyDescent="0.25">
      <c r="A1079" t="s">
        <v>0</v>
      </c>
      <c r="B1079" s="1">
        <v>25161.4849024711</v>
      </c>
      <c r="C1079" s="1">
        <v>26.973266942702999</v>
      </c>
      <c r="D1079" s="1">
        <v>399.39802700292699</v>
      </c>
      <c r="E1079" s="4">
        <f t="shared" si="65"/>
        <v>426.37129394562999</v>
      </c>
      <c r="F1079" s="4">
        <f t="shared" si="66"/>
        <v>0.93673761032762548</v>
      </c>
      <c r="G1079" s="5">
        <f t="shared" si="67"/>
        <v>121825.01914943609</v>
      </c>
      <c r="H1079" s="4">
        <f t="shared" si="64"/>
        <v>0.68827694434709652</v>
      </c>
    </row>
    <row r="1080" spans="1:8" x14ac:dyDescent="0.25">
      <c r="A1080" t="s">
        <v>0</v>
      </c>
      <c r="B1080" s="1">
        <v>25185.4849024711</v>
      </c>
      <c r="C1080" s="1">
        <v>26.9331477079831</v>
      </c>
      <c r="D1080" s="1">
        <v>399.584613851911</v>
      </c>
      <c r="E1080" s="4">
        <f t="shared" si="65"/>
        <v>426.5177615598941</v>
      </c>
      <c r="F1080" s="4">
        <f t="shared" si="66"/>
        <v>0.93685339712587568</v>
      </c>
      <c r="G1080" s="5">
        <f t="shared" si="67"/>
        <v>121851.95229714407</v>
      </c>
      <c r="H1080" s="4">
        <f t="shared" si="64"/>
        <v>0.68842910902341281</v>
      </c>
    </row>
    <row r="1081" spans="1:8" x14ac:dyDescent="0.25">
      <c r="A1081" t="s">
        <v>0</v>
      </c>
      <c r="B1081" s="1">
        <v>25209.4849024711</v>
      </c>
      <c r="C1081" s="1">
        <v>26.893121186192701</v>
      </c>
      <c r="D1081" s="1">
        <v>399.77084593719297</v>
      </c>
      <c r="E1081" s="4">
        <f t="shared" si="65"/>
        <v>426.66396712338565</v>
      </c>
      <c r="F1081" s="4">
        <f t="shared" si="66"/>
        <v>0.93696884841832562</v>
      </c>
      <c r="G1081" s="5">
        <f t="shared" si="67"/>
        <v>121878.84541833027</v>
      </c>
      <c r="H1081" s="4">
        <f t="shared" si="64"/>
        <v>0.68858104756118799</v>
      </c>
    </row>
    <row r="1082" spans="1:8" x14ac:dyDescent="0.25">
      <c r="A1082" t="s">
        <v>0</v>
      </c>
      <c r="B1082" s="1">
        <v>25233.4849024711</v>
      </c>
      <c r="C1082" s="1">
        <v>26.853183773535399</v>
      </c>
      <c r="D1082" s="1">
        <v>399.95685536242598</v>
      </c>
      <c r="E1082" s="4">
        <f t="shared" si="65"/>
        <v>426.8100391359614</v>
      </c>
      <c r="F1082" s="4">
        <f t="shared" si="66"/>
        <v>0.93708399214812921</v>
      </c>
      <c r="G1082" s="5">
        <f t="shared" si="67"/>
        <v>121905.6986021038</v>
      </c>
      <c r="H1082" s="4">
        <f t="shared" si="64"/>
        <v>0.68873276046386334</v>
      </c>
    </row>
    <row r="1083" spans="1:8" x14ac:dyDescent="0.25">
      <c r="A1083" t="s">
        <v>0</v>
      </c>
      <c r="B1083" s="1">
        <v>25257.4849024711</v>
      </c>
      <c r="C1083" s="1">
        <v>26.8133364595705</v>
      </c>
      <c r="D1083" s="1">
        <v>400.14260976892501</v>
      </c>
      <c r="E1083" s="4">
        <f t="shared" si="65"/>
        <v>426.95594622849552</v>
      </c>
      <c r="F1083" s="4">
        <f t="shared" si="66"/>
        <v>0.93719882180720182</v>
      </c>
      <c r="G1083" s="5">
        <f t="shared" si="67"/>
        <v>121932.51193856337</v>
      </c>
      <c r="H1083" s="4">
        <f t="shared" si="64"/>
        <v>0.68888424824047101</v>
      </c>
    </row>
    <row r="1084" spans="1:8" x14ac:dyDescent="0.25">
      <c r="A1084" t="s">
        <v>0</v>
      </c>
      <c r="B1084" s="1">
        <v>25281.4849024711</v>
      </c>
      <c r="C1084" s="1">
        <v>26.773584766662601</v>
      </c>
      <c r="D1084" s="1">
        <v>400.32806828076701</v>
      </c>
      <c r="E1084" s="4">
        <f t="shared" si="65"/>
        <v>427.10165304742964</v>
      </c>
      <c r="F1084" s="4">
        <f t="shared" si="66"/>
        <v>0.93731331973166254</v>
      </c>
      <c r="G1084" s="5">
        <f t="shared" si="67"/>
        <v>121959.28552333004</v>
      </c>
      <c r="H1084" s="4">
        <f t="shared" si="64"/>
        <v>0.6890355114312432</v>
      </c>
    </row>
    <row r="1085" spans="1:8" x14ac:dyDescent="0.25">
      <c r="A1085" t="s">
        <v>0</v>
      </c>
      <c r="B1085" s="1">
        <v>25305.4849024711</v>
      </c>
      <c r="C1085" s="1">
        <v>26.733922974497499</v>
      </c>
      <c r="D1085" s="1">
        <v>400.51327978284098</v>
      </c>
      <c r="E1085" s="4">
        <f t="shared" si="65"/>
        <v>427.24720275733847</v>
      </c>
      <c r="F1085" s="4">
        <f t="shared" si="66"/>
        <v>0.9374275061323657</v>
      </c>
      <c r="G1085" s="5">
        <f t="shared" si="67"/>
        <v>121986.01944630453</v>
      </c>
      <c r="H1085" s="4">
        <f t="shared" si="64"/>
        <v>0.68918655054409339</v>
      </c>
    </row>
    <row r="1086" spans="1:8" x14ac:dyDescent="0.25">
      <c r="A1086" t="s">
        <v>0</v>
      </c>
      <c r="B1086" s="1">
        <v>25329.4849024711</v>
      </c>
      <c r="C1086" s="1">
        <v>26.694346857635502</v>
      </c>
      <c r="D1086" s="1">
        <v>400.69826960354101</v>
      </c>
      <c r="E1086" s="4">
        <f t="shared" si="65"/>
        <v>427.39261646117649</v>
      </c>
      <c r="F1086" s="4">
        <f t="shared" si="66"/>
        <v>0.93754139442401818</v>
      </c>
      <c r="G1086" s="5">
        <f t="shared" si="67"/>
        <v>122012.71379316217</v>
      </c>
      <c r="H1086" s="4">
        <f t="shared" si="64"/>
        <v>0.68933736606306306</v>
      </c>
    </row>
    <row r="1087" spans="1:8" x14ac:dyDescent="0.25">
      <c r="A1087" t="s">
        <v>0</v>
      </c>
      <c r="B1087" s="1">
        <v>25353.4849024711</v>
      </c>
      <c r="C1087" s="1">
        <v>26.654868384503001</v>
      </c>
      <c r="D1087" s="1">
        <v>400.88301894441202</v>
      </c>
      <c r="E1087" s="4">
        <f t="shared" si="65"/>
        <v>427.53788732891502</v>
      </c>
      <c r="F1087" s="4">
        <f t="shared" si="66"/>
        <v>0.93765495602967042</v>
      </c>
      <c r="G1087" s="5">
        <f t="shared" si="67"/>
        <v>122039.36866154667</v>
      </c>
      <c r="H1087" s="4">
        <f t="shared" si="64"/>
        <v>0.68948795853981171</v>
      </c>
    </row>
    <row r="1088" spans="1:8" x14ac:dyDescent="0.25">
      <c r="A1088" t="s">
        <v>0</v>
      </c>
      <c r="B1088" s="1">
        <v>25377.4849024711</v>
      </c>
      <c r="C1088" s="1">
        <v>26.615466115385001</v>
      </c>
      <c r="D1088" s="1">
        <v>401.06755271437498</v>
      </c>
      <c r="E1088" s="4">
        <f t="shared" si="65"/>
        <v>427.68301882975999</v>
      </c>
      <c r="F1088" s="4">
        <f t="shared" si="66"/>
        <v>0.93776824203071918</v>
      </c>
      <c r="G1088" s="5">
        <f t="shared" si="67"/>
        <v>122065.98412766206</v>
      </c>
      <c r="H1088" s="4">
        <f t="shared" si="64"/>
        <v>0.68963832840487038</v>
      </c>
    </row>
    <row r="1089" spans="1:8" x14ac:dyDescent="0.25">
      <c r="A1089" t="s">
        <v>0</v>
      </c>
      <c r="B1089" s="1">
        <v>25401.4849024711</v>
      </c>
      <c r="C1089" s="1">
        <v>26.5761566139408</v>
      </c>
      <c r="D1089" s="1">
        <v>401.251733358134</v>
      </c>
      <c r="E1089" s="4">
        <f t="shared" si="65"/>
        <v>427.82788997207479</v>
      </c>
      <c r="F1089" s="4">
        <f t="shared" si="66"/>
        <v>0.93788119653518742</v>
      </c>
      <c r="G1089" s="5">
        <f t="shared" si="67"/>
        <v>122092.560284276</v>
      </c>
      <c r="H1089" s="4">
        <f t="shared" si="64"/>
        <v>0.68978847618235029</v>
      </c>
    </row>
    <row r="1090" spans="1:8" x14ac:dyDescent="0.25">
      <c r="A1090" t="s">
        <v>0</v>
      </c>
      <c r="B1090" s="1">
        <v>25425.4849024711</v>
      </c>
      <c r="C1090" s="1">
        <v>26.5369366490049</v>
      </c>
      <c r="D1090" s="1">
        <v>401.43558136315499</v>
      </c>
      <c r="E1090" s="4">
        <f t="shared" si="65"/>
        <v>427.97251801215987</v>
      </c>
      <c r="F1090" s="4">
        <f t="shared" si="66"/>
        <v>0.93799383013595539</v>
      </c>
      <c r="G1090" s="5">
        <f t="shared" si="67"/>
        <v>122119.097220925</v>
      </c>
      <c r="H1090" s="4">
        <f t="shared" si="64"/>
        <v>0.68993840237810733</v>
      </c>
    </row>
    <row r="1091" spans="1:8" x14ac:dyDescent="0.25">
      <c r="A1091" t="s">
        <v>0</v>
      </c>
      <c r="B1091" s="1">
        <v>25449.4849024711</v>
      </c>
      <c r="C1091" s="1">
        <v>26.497765850741398</v>
      </c>
      <c r="D1091" s="1">
        <v>401.61941693368101</v>
      </c>
      <c r="E1091" s="4">
        <f t="shared" si="65"/>
        <v>428.11718278442243</v>
      </c>
      <c r="F1091" s="4">
        <f t="shared" si="66"/>
        <v>0.93810627810263736</v>
      </c>
      <c r="G1091" s="5">
        <f t="shared" si="67"/>
        <v>122145.59498677574</v>
      </c>
      <c r="H1091" s="4">
        <f t="shared" si="64"/>
        <v>0.69008810726991943</v>
      </c>
    </row>
    <row r="1092" spans="1:8" x14ac:dyDescent="0.25">
      <c r="A1092" t="s">
        <v>0</v>
      </c>
      <c r="B1092" s="1">
        <v>25473.4849024711</v>
      </c>
      <c r="C1092" s="1">
        <v>26.4587269204203</v>
      </c>
      <c r="D1092" s="1">
        <v>401.80280836147699</v>
      </c>
      <c r="E1092" s="4">
        <f t="shared" si="65"/>
        <v>428.2615352818973</v>
      </c>
      <c r="F1092" s="4">
        <f t="shared" si="66"/>
        <v>0.93821829713704219</v>
      </c>
      <c r="G1092" s="5">
        <f t="shared" si="67"/>
        <v>122172.05371369616</v>
      </c>
      <c r="H1092" s="4">
        <f t="shared" ref="H1092:H1155" si="68">G1092/$D$1</f>
        <v>0.69023759160280318</v>
      </c>
    </row>
    <row r="1093" spans="1:8" x14ac:dyDescent="0.25">
      <c r="A1093" t="s">
        <v>0</v>
      </c>
      <c r="B1093" s="1">
        <v>25497.4849024711</v>
      </c>
      <c r="C1093" s="1">
        <v>26.419774771231399</v>
      </c>
      <c r="D1093" s="1">
        <v>401.98613534047001</v>
      </c>
      <c r="E1093" s="4">
        <f t="shared" ref="E1093:E1156" si="69">SUM(C1093,D1093)</f>
        <v>428.40591011170142</v>
      </c>
      <c r="F1093" s="4">
        <f t="shared" ref="F1093:F1156" si="70">D1093/E1093</f>
        <v>0.93833004132846165</v>
      </c>
      <c r="G1093" s="5">
        <f t="shared" ref="G1093:G1156" si="71">G1092+C1093/24*(B1093-B1092)</f>
        <v>122198.4734884674</v>
      </c>
      <c r="H1093" s="4">
        <f t="shared" si="68"/>
        <v>0.6903868558670474</v>
      </c>
    </row>
    <row r="1094" spans="1:8" x14ac:dyDescent="0.25">
      <c r="A1094" t="s">
        <v>0</v>
      </c>
      <c r="B1094" s="1">
        <v>25521.4849024711</v>
      </c>
      <c r="C1094" s="1">
        <v>26.3808999216125</v>
      </c>
      <c r="D1094" s="1">
        <v>402.16916258996901</v>
      </c>
      <c r="E1094" s="4">
        <f t="shared" si="69"/>
        <v>428.55006251158153</v>
      </c>
      <c r="F1094" s="4">
        <f t="shared" si="70"/>
        <v>0.93844149790341103</v>
      </c>
      <c r="G1094" s="5">
        <f t="shared" si="71"/>
        <v>122224.85438838901</v>
      </c>
      <c r="H1094" s="4">
        <f t="shared" si="68"/>
        <v>0.69053590049937297</v>
      </c>
    </row>
    <row r="1095" spans="1:8" x14ac:dyDescent="0.25">
      <c r="A1095" t="s">
        <v>0</v>
      </c>
      <c r="B1095" s="1">
        <v>25545.4849024711</v>
      </c>
      <c r="C1095" s="1">
        <v>26.3421038082306</v>
      </c>
      <c r="D1095" s="1">
        <v>402.35188911305102</v>
      </c>
      <c r="E1095" s="4">
        <f t="shared" si="69"/>
        <v>428.69399292128162</v>
      </c>
      <c r="F1095" s="4">
        <f t="shared" si="70"/>
        <v>0.93855266403728765</v>
      </c>
      <c r="G1095" s="5">
        <f t="shared" si="71"/>
        <v>122251.19649219724</v>
      </c>
      <c r="H1095" s="4">
        <f t="shared" si="68"/>
        <v>0.69068472594461716</v>
      </c>
    </row>
    <row r="1096" spans="1:8" x14ac:dyDescent="0.25">
      <c r="A1096" t="s">
        <v>0</v>
      </c>
      <c r="B1096" s="1">
        <v>25569.4849024711</v>
      </c>
      <c r="C1096" s="1">
        <v>26.3033869991777</v>
      </c>
      <c r="D1096" s="1">
        <v>402.53435504165799</v>
      </c>
      <c r="E1096" s="4">
        <f t="shared" si="69"/>
        <v>428.83774204083568</v>
      </c>
      <c r="F1096" s="4">
        <f t="shared" si="70"/>
        <v>0.93866354469175206</v>
      </c>
      <c r="G1096" s="5">
        <f t="shared" si="71"/>
        <v>122277.49987919642</v>
      </c>
      <c r="H1096" s="4">
        <f t="shared" si="68"/>
        <v>0.69083333265082725</v>
      </c>
    </row>
    <row r="1097" spans="1:8" x14ac:dyDescent="0.25">
      <c r="A1097" t="s">
        <v>0</v>
      </c>
      <c r="B1097" s="1">
        <v>25593.4849024711</v>
      </c>
      <c r="C1097" s="1">
        <v>26.2647726899886</v>
      </c>
      <c r="D1097" s="1">
        <v>402.71652318848601</v>
      </c>
      <c r="E1097" s="4">
        <f t="shared" si="69"/>
        <v>428.98129587847461</v>
      </c>
      <c r="F1097" s="4">
        <f t="shared" si="70"/>
        <v>0.93877408422620578</v>
      </c>
      <c r="G1097" s="5">
        <f t="shared" si="71"/>
        <v>122303.76465188641</v>
      </c>
      <c r="H1097" s="4">
        <f t="shared" si="68"/>
        <v>0.69098172119709833</v>
      </c>
    </row>
    <row r="1098" spans="1:8" x14ac:dyDescent="0.25">
      <c r="A1098" t="s">
        <v>0</v>
      </c>
      <c r="B1098" s="1">
        <v>25617.4849024711</v>
      </c>
      <c r="C1098" s="1">
        <v>26.226219805306702</v>
      </c>
      <c r="D1098" s="1">
        <v>402.8985970114</v>
      </c>
      <c r="E1098" s="4">
        <f t="shared" si="69"/>
        <v>429.1248168167067</v>
      </c>
      <c r="F1098" s="4">
        <f t="shared" si="70"/>
        <v>0.93888440197922929</v>
      </c>
      <c r="G1098" s="5">
        <f t="shared" si="71"/>
        <v>122329.99087169171</v>
      </c>
      <c r="H1098" s="4">
        <f t="shared" si="68"/>
        <v>0.6911298919304617</v>
      </c>
    </row>
    <row r="1099" spans="1:8" x14ac:dyDescent="0.25">
      <c r="A1099" t="s">
        <v>0</v>
      </c>
      <c r="B1099" s="1">
        <v>25641.4849024711</v>
      </c>
      <c r="C1099" s="1">
        <v>26.187759181790099</v>
      </c>
      <c r="D1099" s="1">
        <v>403.08034438025697</v>
      </c>
      <c r="E1099" s="4">
        <f t="shared" si="69"/>
        <v>429.26810356204709</v>
      </c>
      <c r="F1099" s="4">
        <f t="shared" si="70"/>
        <v>0.93899439775635485</v>
      </c>
      <c r="G1099" s="5">
        <f t="shared" si="71"/>
        <v>122356.1786308735</v>
      </c>
      <c r="H1099" s="4">
        <f t="shared" si="68"/>
        <v>0.69127784537216663</v>
      </c>
    </row>
    <row r="1100" spans="1:8" x14ac:dyDescent="0.25">
      <c r="A1100" t="s">
        <v>0</v>
      </c>
      <c r="B1100" s="1">
        <v>25665.4849024711</v>
      </c>
      <c r="C1100" s="1">
        <v>26.1493809137318</v>
      </c>
      <c r="D1100" s="1">
        <v>403.26198279429798</v>
      </c>
      <c r="E1100" s="4">
        <f t="shared" si="69"/>
        <v>429.4113637080298</v>
      </c>
      <c r="F1100" s="4">
        <f t="shared" si="70"/>
        <v>0.93910412456734238</v>
      </c>
      <c r="G1100" s="5">
        <f t="shared" si="71"/>
        <v>122382.32801178723</v>
      </c>
      <c r="H1100" s="4">
        <f t="shared" si="68"/>
        <v>0.69142558198749848</v>
      </c>
    </row>
    <row r="1101" spans="1:8" x14ac:dyDescent="0.25">
      <c r="A1101" t="s">
        <v>0</v>
      </c>
      <c r="B1101" s="1">
        <v>25689.4849024711</v>
      </c>
      <c r="C1101" s="1">
        <v>26.1111032307671</v>
      </c>
      <c r="D1101" s="1">
        <v>403.443416032823</v>
      </c>
      <c r="E1101" s="4">
        <f t="shared" si="69"/>
        <v>429.55451926359012</v>
      </c>
      <c r="F1101" s="4">
        <f t="shared" si="70"/>
        <v>0.93921352922667212</v>
      </c>
      <c r="G1101" s="5">
        <f t="shared" si="71"/>
        <v>122408.439115018</v>
      </c>
      <c r="H1101" s="4">
        <f t="shared" si="68"/>
        <v>0.69157310234473446</v>
      </c>
    </row>
    <row r="1102" spans="1:8" x14ac:dyDescent="0.25">
      <c r="A1102" t="s">
        <v>0</v>
      </c>
      <c r="B1102" s="1">
        <v>25713.4849024711</v>
      </c>
      <c r="C1102" s="1">
        <v>26.072918241436099</v>
      </c>
      <c r="D1102" s="1">
        <v>403.62455019939802</v>
      </c>
      <c r="E1102" s="4">
        <f t="shared" si="69"/>
        <v>429.69746844083409</v>
      </c>
      <c r="F1102" s="4">
        <f t="shared" si="70"/>
        <v>0.93932261612794188</v>
      </c>
      <c r="G1102" s="5">
        <f t="shared" si="71"/>
        <v>122434.51203325944</v>
      </c>
      <c r="H1102" s="4">
        <f t="shared" si="68"/>
        <v>0.69172040696756742</v>
      </c>
    </row>
    <row r="1103" spans="1:8" x14ac:dyDescent="0.25">
      <c r="A1103" t="s">
        <v>0</v>
      </c>
      <c r="B1103" s="1">
        <v>25737.4849024711</v>
      </c>
      <c r="C1103" s="1">
        <v>26.034803763381198</v>
      </c>
      <c r="D1103" s="1">
        <v>403.80528522425402</v>
      </c>
      <c r="E1103" s="4">
        <f t="shared" si="69"/>
        <v>429.84008898763523</v>
      </c>
      <c r="F1103" s="4">
        <f t="shared" si="70"/>
        <v>0.93943142012486858</v>
      </c>
      <c r="G1103" s="5">
        <f t="shared" si="71"/>
        <v>122460.54683702282</v>
      </c>
      <c r="H1103" s="4">
        <f t="shared" si="68"/>
        <v>0.69186749625436617</v>
      </c>
    </row>
    <row r="1104" spans="1:8" x14ac:dyDescent="0.25">
      <c r="A1104" t="s">
        <v>0</v>
      </c>
      <c r="B1104" s="1">
        <v>25761.4849024711</v>
      </c>
      <c r="C1104" s="1">
        <v>25.996770459722001</v>
      </c>
      <c r="D1104" s="1">
        <v>403.98582332715102</v>
      </c>
      <c r="E1104" s="4">
        <f t="shared" si="69"/>
        <v>429.98259378687305</v>
      </c>
      <c r="F1104" s="4">
        <f t="shared" si="70"/>
        <v>0.93953994688304132</v>
      </c>
      <c r="G1104" s="5">
        <f t="shared" si="71"/>
        <v>122486.54360748254</v>
      </c>
      <c r="H1104" s="4">
        <f t="shared" si="68"/>
        <v>0.69201437066374316</v>
      </c>
    </row>
    <row r="1105" spans="1:8" x14ac:dyDescent="0.25">
      <c r="A1105" t="s">
        <v>0</v>
      </c>
      <c r="B1105" s="1">
        <v>25785.4849024711</v>
      </c>
      <c r="C1105" s="1">
        <v>25.958820851315899</v>
      </c>
      <c r="D1105" s="1">
        <v>404.16613873798599</v>
      </c>
      <c r="E1105" s="4">
        <f t="shared" si="69"/>
        <v>430.12495958930191</v>
      </c>
      <c r="F1105" s="4">
        <f t="shared" si="70"/>
        <v>0.93964818764272062</v>
      </c>
      <c r="G1105" s="5">
        <f t="shared" si="71"/>
        <v>122512.50242833386</v>
      </c>
      <c r="H1105" s="4">
        <f t="shared" si="68"/>
        <v>0.69216103066855283</v>
      </c>
    </row>
    <row r="1106" spans="1:8" x14ac:dyDescent="0.25">
      <c r="A1106" t="s">
        <v>0</v>
      </c>
      <c r="B1106" s="1">
        <v>25809.4849024711</v>
      </c>
      <c r="C1106" s="1">
        <v>25.9209434100339</v>
      </c>
      <c r="D1106" s="1">
        <v>404.34629820860499</v>
      </c>
      <c r="E1106" s="4">
        <f t="shared" si="69"/>
        <v>430.26724161863888</v>
      </c>
      <c r="F1106" s="4">
        <f t="shared" si="70"/>
        <v>0.93975617731779693</v>
      </c>
      <c r="G1106" s="5">
        <f t="shared" si="71"/>
        <v>122538.42337174389</v>
      </c>
      <c r="H1106" s="4">
        <f t="shared" si="68"/>
        <v>0.69230747667651915</v>
      </c>
    </row>
    <row r="1107" spans="1:8" x14ac:dyDescent="0.25">
      <c r="A1107" t="s">
        <v>0</v>
      </c>
      <c r="B1107" s="1">
        <v>25833.4849024711</v>
      </c>
      <c r="C1107" s="1">
        <v>25.883144813429599</v>
      </c>
      <c r="D1107" s="1">
        <v>404.52621086998198</v>
      </c>
      <c r="E1107" s="4">
        <f t="shared" si="69"/>
        <v>430.4093556834116</v>
      </c>
      <c r="F1107" s="4">
        <f t="shared" si="70"/>
        <v>0.9398638889428137</v>
      </c>
      <c r="G1107" s="5">
        <f t="shared" si="71"/>
        <v>122564.30651655732</v>
      </c>
      <c r="H1107" s="4">
        <f t="shared" si="68"/>
        <v>0.69245370913309223</v>
      </c>
    </row>
    <row r="1108" spans="1:8" x14ac:dyDescent="0.25">
      <c r="A1108" t="s">
        <v>0</v>
      </c>
      <c r="B1108" s="1">
        <v>25857.4849024711</v>
      </c>
      <c r="C1108" s="1">
        <v>25.845446533858102</v>
      </c>
      <c r="D1108" s="1">
        <v>404.70577769150202</v>
      </c>
      <c r="E1108" s="4">
        <f t="shared" si="69"/>
        <v>430.5512242253601</v>
      </c>
      <c r="F1108" s="4">
        <f t="shared" si="70"/>
        <v>0.93997126223399152</v>
      </c>
      <c r="G1108" s="5">
        <f t="shared" si="71"/>
        <v>122590.15196309118</v>
      </c>
      <c r="H1108" s="4">
        <f t="shared" si="68"/>
        <v>0.69259972860503494</v>
      </c>
    </row>
    <row r="1109" spans="1:8" x14ac:dyDescent="0.25">
      <c r="A1109" t="s">
        <v>0</v>
      </c>
      <c r="B1109" s="1">
        <v>25881.4849024711</v>
      </c>
      <c r="C1109" s="1">
        <v>25.807825769908899</v>
      </c>
      <c r="D1109" s="1">
        <v>404.885182705766</v>
      </c>
      <c r="E1109" s="4">
        <f t="shared" si="69"/>
        <v>430.6930084756749</v>
      </c>
      <c r="F1109" s="4">
        <f t="shared" si="70"/>
        <v>0.94007837308237496</v>
      </c>
      <c r="G1109" s="5">
        <f t="shared" si="71"/>
        <v>122615.95978886109</v>
      </c>
      <c r="H1109" s="4">
        <f t="shared" si="68"/>
        <v>0.69274553553028861</v>
      </c>
    </row>
    <row r="1110" spans="1:8" x14ac:dyDescent="0.25">
      <c r="A1110" t="s">
        <v>0</v>
      </c>
      <c r="B1110" s="1">
        <v>25905.4849024711</v>
      </c>
      <c r="C1110" s="1">
        <v>25.770287210922099</v>
      </c>
      <c r="D1110" s="1">
        <v>405.06436139906799</v>
      </c>
      <c r="E1110" s="4">
        <f t="shared" si="69"/>
        <v>430.8346486099901</v>
      </c>
      <c r="F1110" s="4">
        <f t="shared" si="70"/>
        <v>0.94018520261992566</v>
      </c>
      <c r="G1110" s="5">
        <f t="shared" si="71"/>
        <v>122641.73007607201</v>
      </c>
      <c r="H1110" s="4">
        <f t="shared" si="68"/>
        <v>0.6928911303732882</v>
      </c>
    </row>
    <row r="1111" spans="1:8" x14ac:dyDescent="0.25">
      <c r="A1111" t="s">
        <v>0</v>
      </c>
      <c r="B1111" s="1">
        <v>25929.4849024711</v>
      </c>
      <c r="C1111" s="1">
        <v>25.7328327971336</v>
      </c>
      <c r="D1111" s="1">
        <v>405.24328713508999</v>
      </c>
      <c r="E1111" s="4">
        <f t="shared" si="69"/>
        <v>430.97611993222358</v>
      </c>
      <c r="F1111" s="4">
        <f t="shared" si="70"/>
        <v>0.9402917433077721</v>
      </c>
      <c r="G1111" s="5">
        <f t="shared" si="71"/>
        <v>122667.46290886914</v>
      </c>
      <c r="H1111" s="4">
        <f t="shared" si="68"/>
        <v>0.69303651360943019</v>
      </c>
    </row>
    <row r="1112" spans="1:8" x14ac:dyDescent="0.25">
      <c r="A1112" t="s">
        <v>0</v>
      </c>
      <c r="B1112" s="1">
        <v>25953.4849024711</v>
      </c>
      <c r="C1112" s="1">
        <v>25.695461623545199</v>
      </c>
      <c r="D1112" s="1">
        <v>405.42196679423802</v>
      </c>
      <c r="E1112" s="4">
        <f t="shared" si="69"/>
        <v>431.11742841778323</v>
      </c>
      <c r="F1112" s="4">
        <f t="shared" si="70"/>
        <v>0.94039799848071903</v>
      </c>
      <c r="G1112" s="5">
        <f t="shared" si="71"/>
        <v>122693.15837049269</v>
      </c>
      <c r="H1112" s="4">
        <f t="shared" si="68"/>
        <v>0.6931816857089983</v>
      </c>
    </row>
    <row r="1113" spans="1:8" x14ac:dyDescent="0.25">
      <c r="A1113" t="s">
        <v>0</v>
      </c>
      <c r="B1113" s="1">
        <v>25977.4849024711</v>
      </c>
      <c r="C1113" s="1">
        <v>25.658172331401101</v>
      </c>
      <c r="D1113" s="1">
        <v>405.60035838568001</v>
      </c>
      <c r="E1113" s="4">
        <f t="shared" si="69"/>
        <v>431.2585307170811</v>
      </c>
      <c r="F1113" s="4">
        <f t="shared" si="70"/>
        <v>0.94050396570999395</v>
      </c>
      <c r="G1113" s="5">
        <f t="shared" si="71"/>
        <v>122718.81654282409</v>
      </c>
      <c r="H1113" s="4">
        <f t="shared" si="68"/>
        <v>0.69332664713459935</v>
      </c>
    </row>
    <row r="1114" spans="1:8" x14ac:dyDescent="0.25">
      <c r="A1114" t="s">
        <v>0</v>
      </c>
      <c r="B1114" s="1">
        <v>26001.4849024711</v>
      </c>
      <c r="C1114" s="1">
        <v>25.620967604743701</v>
      </c>
      <c r="D1114" s="1">
        <v>405.77839654360997</v>
      </c>
      <c r="E1114" s="4">
        <f t="shared" si="69"/>
        <v>431.3993641483537</v>
      </c>
      <c r="F1114" s="4">
        <f t="shared" si="70"/>
        <v>0.94060963057902669</v>
      </c>
      <c r="G1114" s="5">
        <f t="shared" si="71"/>
        <v>122744.43751042883</v>
      </c>
      <c r="H1114" s="4">
        <f t="shared" si="68"/>
        <v>0.69347139836400473</v>
      </c>
    </row>
    <row r="1115" spans="1:8" x14ac:dyDescent="0.25">
      <c r="A1115" t="s">
        <v>0</v>
      </c>
      <c r="B1115" s="1">
        <v>26025.4849024711</v>
      </c>
      <c r="C1115" s="1">
        <v>25.583845533838002</v>
      </c>
      <c r="D1115" s="1">
        <v>405.95628383889499</v>
      </c>
      <c r="E1115" s="4">
        <f t="shared" si="69"/>
        <v>431.54012937273296</v>
      </c>
      <c r="F1115" s="4">
        <f t="shared" si="70"/>
        <v>0.94071502557357645</v>
      </c>
      <c r="G1115" s="5">
        <f t="shared" si="71"/>
        <v>122770.02135596267</v>
      </c>
      <c r="H1115" s="4">
        <f t="shared" si="68"/>
        <v>0.6936159398641959</v>
      </c>
    </row>
    <row r="1116" spans="1:8" x14ac:dyDescent="0.25">
      <c r="A1116" t="s">
        <v>0</v>
      </c>
      <c r="B1116" s="1">
        <v>26049.4849024711</v>
      </c>
      <c r="C1116" s="1">
        <v>25.5467815134616</v>
      </c>
      <c r="D1116" s="1">
        <v>406.13422536960502</v>
      </c>
      <c r="E1116" s="4">
        <f t="shared" si="69"/>
        <v>431.68100688306663</v>
      </c>
      <c r="F1116" s="4">
        <f t="shared" si="70"/>
        <v>0.94082023275028703</v>
      </c>
      <c r="G1116" s="5">
        <f t="shared" si="71"/>
        <v>122795.56813747613</v>
      </c>
      <c r="H1116" s="4">
        <f t="shared" si="68"/>
        <v>0.69376027196314205</v>
      </c>
    </row>
    <row r="1117" spans="1:8" x14ac:dyDescent="0.25">
      <c r="A1117" t="s">
        <v>0</v>
      </c>
      <c r="B1117" s="1">
        <v>26073.4849024711</v>
      </c>
      <c r="C1117" s="1">
        <v>25.509791332675299</v>
      </c>
      <c r="D1117" s="1">
        <v>406.311876275955</v>
      </c>
      <c r="E1117" s="4">
        <f t="shared" si="69"/>
        <v>431.82166760863032</v>
      </c>
      <c r="F1117" s="4">
        <f t="shared" si="70"/>
        <v>0.94092517062901204</v>
      </c>
      <c r="G1117" s="5">
        <f t="shared" si="71"/>
        <v>122821.07792880881</v>
      </c>
      <c r="H1117" s="4">
        <f t="shared" si="68"/>
        <v>0.69390439507801582</v>
      </c>
    </row>
    <row r="1118" spans="1:8" x14ac:dyDescent="0.25">
      <c r="A1118" t="s">
        <v>0</v>
      </c>
      <c r="B1118" s="1">
        <v>26097.4849024711</v>
      </c>
      <c r="C1118" s="1">
        <v>25.472926635731699</v>
      </c>
      <c r="D1118" s="1">
        <v>406.48896844009801</v>
      </c>
      <c r="E1118" s="4">
        <f t="shared" si="69"/>
        <v>431.96189507582972</v>
      </c>
      <c r="F1118" s="4">
        <f t="shared" si="70"/>
        <v>0.94102969052105856</v>
      </c>
      <c r="G1118" s="5">
        <f t="shared" si="71"/>
        <v>122846.55085544454</v>
      </c>
      <c r="H1118" s="4">
        <f t="shared" si="68"/>
        <v>0.69404830991776578</v>
      </c>
    </row>
    <row r="1119" spans="1:8" x14ac:dyDescent="0.25">
      <c r="A1119" t="s">
        <v>0</v>
      </c>
      <c r="B1119" s="1">
        <v>26121.4849024711</v>
      </c>
      <c r="C1119" s="1">
        <v>25.436129892637801</v>
      </c>
      <c r="D1119" s="1">
        <v>406.66598415127299</v>
      </c>
      <c r="E1119" s="4">
        <f t="shared" si="69"/>
        <v>432.10211404391077</v>
      </c>
      <c r="F1119" s="4">
        <f t="shared" si="70"/>
        <v>0.94113398415344729</v>
      </c>
      <c r="G1119" s="5">
        <f t="shared" si="71"/>
        <v>122871.98698533718</v>
      </c>
      <c r="H1119" s="4">
        <f t="shared" si="68"/>
        <v>0.69419201686631171</v>
      </c>
    </row>
    <row r="1120" spans="1:8" x14ac:dyDescent="0.25">
      <c r="A1120" t="s">
        <v>0</v>
      </c>
      <c r="B1120" s="1">
        <v>26145.4849024711</v>
      </c>
      <c r="C1120" s="1">
        <v>25.399400385838799</v>
      </c>
      <c r="D1120" s="1">
        <v>406.84281518726402</v>
      </c>
      <c r="E1120" s="4">
        <f t="shared" si="69"/>
        <v>432.24221557310284</v>
      </c>
      <c r="F1120" s="4">
        <f t="shared" si="70"/>
        <v>0.94123803860258726</v>
      </c>
      <c r="G1120" s="5">
        <f t="shared" si="71"/>
        <v>122897.38638572302</v>
      </c>
      <c r="H1120" s="4">
        <f t="shared" si="68"/>
        <v>0.69433551630351986</v>
      </c>
    </row>
    <row r="1121" spans="1:8" x14ac:dyDescent="0.25">
      <c r="A1121" t="s">
        <v>0</v>
      </c>
      <c r="B1121" s="1">
        <v>26169.4849024711</v>
      </c>
      <c r="C1121" s="1">
        <v>25.362769156447001</v>
      </c>
      <c r="D1121" s="1">
        <v>407.01922735740601</v>
      </c>
      <c r="E1121" s="4">
        <f t="shared" si="69"/>
        <v>432.38199651385298</v>
      </c>
      <c r="F1121" s="4">
        <f t="shared" si="70"/>
        <v>0.94134175483498794</v>
      </c>
      <c r="G1121" s="5">
        <f t="shared" si="71"/>
        <v>122922.74915487946</v>
      </c>
      <c r="H1121" s="4">
        <f t="shared" si="68"/>
        <v>0.69447880878462975</v>
      </c>
    </row>
    <row r="1122" spans="1:8" x14ac:dyDescent="0.25">
      <c r="A1122" t="s">
        <v>0</v>
      </c>
      <c r="B1122" s="1">
        <v>26193.4849024711</v>
      </c>
      <c r="C1122" s="1">
        <v>25.3261831721756</v>
      </c>
      <c r="D1122" s="1">
        <v>407.19565227054397</v>
      </c>
      <c r="E1122" s="4">
        <f t="shared" si="69"/>
        <v>432.52183544271958</v>
      </c>
      <c r="F1122" s="4">
        <f t="shared" si="70"/>
        <v>0.94144530727274778</v>
      </c>
      <c r="G1122" s="5">
        <f t="shared" si="71"/>
        <v>122948.07533805164</v>
      </c>
      <c r="H1122" s="4">
        <f t="shared" si="68"/>
        <v>0.69462189456526346</v>
      </c>
    </row>
    <row r="1123" spans="1:8" x14ac:dyDescent="0.25">
      <c r="A1123" t="s">
        <v>0</v>
      </c>
      <c r="B1123" s="1">
        <v>26217.4849024711</v>
      </c>
      <c r="C1123" s="1">
        <v>25.2896727581828</v>
      </c>
      <c r="D1123" s="1">
        <v>407.37191225853098</v>
      </c>
      <c r="E1123" s="4">
        <f t="shared" si="69"/>
        <v>432.66158501671379</v>
      </c>
      <c r="F1123" s="4">
        <f t="shared" si="70"/>
        <v>0.94154860603765911</v>
      </c>
      <c r="G1123" s="5">
        <f t="shared" si="71"/>
        <v>122973.36501080982</v>
      </c>
      <c r="H1123" s="4">
        <f t="shared" si="68"/>
        <v>0.69476477407237192</v>
      </c>
    </row>
    <row r="1124" spans="1:8" x14ac:dyDescent="0.25">
      <c r="A1124" t="s">
        <v>0</v>
      </c>
      <c r="B1124" s="1">
        <v>26241.4849024711</v>
      </c>
      <c r="C1124" s="1">
        <v>25.2532698538852</v>
      </c>
      <c r="D1124" s="1">
        <v>407.54770491269301</v>
      </c>
      <c r="E1124" s="4">
        <f t="shared" si="69"/>
        <v>432.80097476657818</v>
      </c>
      <c r="F1124" s="4">
        <f t="shared" si="70"/>
        <v>0.94165154117893335</v>
      </c>
      <c r="G1124" s="5">
        <f t="shared" si="71"/>
        <v>122998.61828066371</v>
      </c>
      <c r="H1124" s="4">
        <f t="shared" si="68"/>
        <v>0.69490744791335424</v>
      </c>
    </row>
    <row r="1125" spans="1:8" x14ac:dyDescent="0.25">
      <c r="A1125" t="s">
        <v>0</v>
      </c>
      <c r="B1125" s="1">
        <v>26265.4849024711</v>
      </c>
      <c r="C1125" s="1">
        <v>25.2169568801182</v>
      </c>
      <c r="D1125" s="1">
        <v>407.72319303767199</v>
      </c>
      <c r="E1125" s="4">
        <f t="shared" si="69"/>
        <v>432.94014991779017</v>
      </c>
      <c r="F1125" s="4">
        <f t="shared" si="70"/>
        <v>0.94175417344659174</v>
      </c>
      <c r="G1125" s="5">
        <f t="shared" si="71"/>
        <v>123023.83523754383</v>
      </c>
      <c r="H1125" s="4">
        <f t="shared" si="68"/>
        <v>0.69504991659629278</v>
      </c>
    </row>
    <row r="1126" spans="1:8" x14ac:dyDescent="0.25">
      <c r="A1126" t="s">
        <v>0</v>
      </c>
      <c r="B1126" s="1">
        <v>26289.4849024711</v>
      </c>
      <c r="C1126" s="1">
        <v>25.180716131551801</v>
      </c>
      <c r="D1126" s="1">
        <v>407.898610164964</v>
      </c>
      <c r="E1126" s="4">
        <f t="shared" si="69"/>
        <v>433.07932629651577</v>
      </c>
      <c r="F1126" s="4">
        <f t="shared" si="70"/>
        <v>0.94185657314357385</v>
      </c>
      <c r="G1126" s="5">
        <f t="shared" si="71"/>
        <v>123049.01595367538</v>
      </c>
      <c r="H1126" s="4">
        <f t="shared" si="68"/>
        <v>0.69519218052923948</v>
      </c>
    </row>
    <row r="1127" spans="1:8" x14ac:dyDescent="0.25">
      <c r="A1127" t="s">
        <v>0</v>
      </c>
      <c r="B1127" s="1">
        <v>26313.4849024711</v>
      </c>
      <c r="C1127" s="1">
        <v>25.144532250866099</v>
      </c>
      <c r="D1127" s="1">
        <v>408.07390124147003</v>
      </c>
      <c r="E1127" s="4">
        <f t="shared" si="69"/>
        <v>433.21843349233615</v>
      </c>
      <c r="F1127" s="4">
        <f t="shared" si="70"/>
        <v>0.94195876650915655</v>
      </c>
      <c r="G1127" s="5">
        <f t="shared" si="71"/>
        <v>123074.16048592624</v>
      </c>
      <c r="H1127" s="4">
        <f t="shared" si="68"/>
        <v>0.69533424003348165</v>
      </c>
    </row>
    <row r="1128" spans="1:8" x14ac:dyDescent="0.25">
      <c r="A1128" t="s">
        <v>0</v>
      </c>
      <c r="B1128" s="1">
        <v>26337.4849024711</v>
      </c>
      <c r="C1128" s="1">
        <v>25.108419758718799</v>
      </c>
      <c r="D1128" s="1">
        <v>408.24892789596902</v>
      </c>
      <c r="E1128" s="4">
        <f t="shared" si="69"/>
        <v>433.35734765468783</v>
      </c>
      <c r="F1128" s="4">
        <f t="shared" si="70"/>
        <v>0.94206070372498696</v>
      </c>
      <c r="G1128" s="5">
        <f t="shared" si="71"/>
        <v>123099.26890568496</v>
      </c>
      <c r="H1128" s="4">
        <f t="shared" si="68"/>
        <v>0.69547609551234446</v>
      </c>
    </row>
    <row r="1129" spans="1:8" x14ac:dyDescent="0.25">
      <c r="A1129" t="s">
        <v>0</v>
      </c>
      <c r="B1129" s="1">
        <v>26361.4849024711</v>
      </c>
      <c r="C1129" s="1">
        <v>25.072386592510099</v>
      </c>
      <c r="D1129" s="1">
        <v>408.42368951707601</v>
      </c>
      <c r="E1129" s="4">
        <f t="shared" si="69"/>
        <v>433.49607610958611</v>
      </c>
      <c r="F1129" s="4">
        <f t="shared" si="70"/>
        <v>0.94216236784073704</v>
      </c>
      <c r="G1129" s="5">
        <f t="shared" si="71"/>
        <v>123124.34129227747</v>
      </c>
      <c r="H1129" s="4">
        <f t="shared" si="68"/>
        <v>0.69561774741399707</v>
      </c>
    </row>
    <row r="1130" spans="1:8" x14ac:dyDescent="0.25">
      <c r="A1130" t="s">
        <v>0</v>
      </c>
      <c r="B1130" s="1">
        <v>26385.4849024711</v>
      </c>
      <c r="C1130" s="1">
        <v>25.036442524462402</v>
      </c>
      <c r="D1130" s="1">
        <v>408.59819458611298</v>
      </c>
      <c r="E1130" s="4">
        <f t="shared" si="69"/>
        <v>433.6346371105754</v>
      </c>
      <c r="F1130" s="4">
        <f t="shared" si="70"/>
        <v>0.94226373914388628</v>
      </c>
      <c r="G1130" s="5">
        <f t="shared" si="71"/>
        <v>123149.37773480194</v>
      </c>
      <c r="H1130" s="4">
        <f t="shared" si="68"/>
        <v>0.69575919624181881</v>
      </c>
    </row>
    <row r="1131" spans="1:8" x14ac:dyDescent="0.25">
      <c r="A1131" t="s">
        <v>0</v>
      </c>
      <c r="B1131" s="1">
        <v>26409.4849024711</v>
      </c>
      <c r="C1131" s="1">
        <v>25.0005721719935</v>
      </c>
      <c r="D1131" s="1">
        <v>408.77248910639901</v>
      </c>
      <c r="E1131" s="4">
        <f t="shared" si="69"/>
        <v>433.7730612783925</v>
      </c>
      <c r="F1131" s="4">
        <f t="shared" si="70"/>
        <v>0.94236485756327704</v>
      </c>
      <c r="G1131" s="5">
        <f t="shared" si="71"/>
        <v>123174.37830697393</v>
      </c>
      <c r="H1131" s="4">
        <f t="shared" si="68"/>
        <v>0.69590044241228211</v>
      </c>
    </row>
    <row r="1132" spans="1:8" x14ac:dyDescent="0.25">
      <c r="A1132" t="s">
        <v>0</v>
      </c>
      <c r="B1132" s="1">
        <v>26433.4849024711</v>
      </c>
      <c r="C1132" s="1">
        <v>24.964780830254298</v>
      </c>
      <c r="D1132" s="1">
        <v>408.946508992026</v>
      </c>
      <c r="E1132" s="4">
        <f t="shared" si="69"/>
        <v>433.91128982228031</v>
      </c>
      <c r="F1132" s="4">
        <f t="shared" si="70"/>
        <v>0.94246570343795555</v>
      </c>
      <c r="G1132" s="5">
        <f t="shared" si="71"/>
        <v>123199.34308780418</v>
      </c>
      <c r="H1132" s="4">
        <f t="shared" si="68"/>
        <v>0.6960414863717751</v>
      </c>
    </row>
    <row r="1133" spans="1:8" x14ac:dyDescent="0.25">
      <c r="A1133" t="s">
        <v>0</v>
      </c>
      <c r="B1133" s="1">
        <v>26457.4849024711</v>
      </c>
      <c r="C1133" s="1">
        <v>24.929050752878499</v>
      </c>
      <c r="D1133" s="1">
        <v>409.12046222769999</v>
      </c>
      <c r="E1133" s="4">
        <f t="shared" si="69"/>
        <v>434.04951298057847</v>
      </c>
      <c r="F1133" s="4">
        <f t="shared" si="70"/>
        <v>0.94256634322270527</v>
      </c>
      <c r="G1133" s="5">
        <f t="shared" si="71"/>
        <v>123224.27213855706</v>
      </c>
      <c r="H1133" s="4">
        <f t="shared" si="68"/>
        <v>0.69618232846642403</v>
      </c>
    </row>
    <row r="1134" spans="1:8" x14ac:dyDescent="0.25">
      <c r="A1134" t="s">
        <v>0</v>
      </c>
      <c r="B1134" s="1">
        <v>26481.4849024711</v>
      </c>
      <c r="C1134" s="1">
        <v>24.8934299682732</v>
      </c>
      <c r="D1134" s="1">
        <v>409.29397538077302</v>
      </c>
      <c r="E1134" s="4">
        <f t="shared" si="69"/>
        <v>434.18740534904623</v>
      </c>
      <c r="F1134" s="4">
        <f t="shared" si="70"/>
        <v>0.94266662353261677</v>
      </c>
      <c r="G1134" s="5">
        <f t="shared" si="71"/>
        <v>123249.16556852534</v>
      </c>
      <c r="H1134" s="4">
        <f t="shared" si="68"/>
        <v>0.69632296931370241</v>
      </c>
    </row>
    <row r="1135" spans="1:8" x14ac:dyDescent="0.25">
      <c r="A1135" t="s">
        <v>0</v>
      </c>
      <c r="B1135" s="1">
        <v>26505.4849024711</v>
      </c>
      <c r="C1135" s="1">
        <v>24.8579002580809</v>
      </c>
      <c r="D1135" s="1">
        <v>409.467175178986</v>
      </c>
      <c r="E1135" s="4">
        <f t="shared" si="69"/>
        <v>434.32507543706691</v>
      </c>
      <c r="F1135" s="4">
        <f t="shared" si="70"/>
        <v>0.94276660118445588</v>
      </c>
      <c r="G1135" s="5">
        <f t="shared" si="71"/>
        <v>123274.02346878342</v>
      </c>
      <c r="H1135" s="4">
        <f t="shared" si="68"/>
        <v>0.69646340942815488</v>
      </c>
    </row>
    <row r="1136" spans="1:8" x14ac:dyDescent="0.25">
      <c r="A1136" t="s">
        <v>0</v>
      </c>
      <c r="B1136" s="1">
        <v>26529.4849024711</v>
      </c>
      <c r="C1136" s="1">
        <v>24.822413496818601</v>
      </c>
      <c r="D1136" s="1">
        <v>409.64030598854799</v>
      </c>
      <c r="E1136" s="4">
        <f t="shared" si="69"/>
        <v>434.46271948536662</v>
      </c>
      <c r="F1136" s="4">
        <f t="shared" si="70"/>
        <v>0.94286641319600106</v>
      </c>
      <c r="G1136" s="5">
        <f t="shared" si="71"/>
        <v>123298.84588228023</v>
      </c>
      <c r="H1136" s="4">
        <f t="shared" si="68"/>
        <v>0.69660364905243066</v>
      </c>
    </row>
    <row r="1137" spans="1:8" x14ac:dyDescent="0.25">
      <c r="A1137" t="s">
        <v>0</v>
      </c>
      <c r="B1137" s="1">
        <v>26553.4849024711</v>
      </c>
      <c r="C1137" s="1">
        <v>24.7869757654552</v>
      </c>
      <c r="D1137" s="1">
        <v>409.81348879612</v>
      </c>
      <c r="E1137" s="4">
        <f t="shared" si="69"/>
        <v>434.60046456157522</v>
      </c>
      <c r="F1137" s="4">
        <f t="shared" si="70"/>
        <v>0.94296606242595638</v>
      </c>
      <c r="G1137" s="5">
        <f t="shared" si="71"/>
        <v>123323.63285804569</v>
      </c>
      <c r="H1137" s="4">
        <f t="shared" si="68"/>
        <v>0.69674368846353496</v>
      </c>
    </row>
    <row r="1138" spans="1:8" x14ac:dyDescent="0.25">
      <c r="A1138" t="s">
        <v>0</v>
      </c>
      <c r="B1138" s="1">
        <v>26577.4849024711</v>
      </c>
      <c r="C1138" s="1">
        <v>24.751608267135399</v>
      </c>
      <c r="D1138" s="1">
        <v>409.98655691026897</v>
      </c>
      <c r="E1138" s="4">
        <f t="shared" si="69"/>
        <v>434.73816517740437</v>
      </c>
      <c r="F1138" s="4">
        <f t="shared" si="70"/>
        <v>0.94306548113383382</v>
      </c>
      <c r="G1138" s="5">
        <f t="shared" si="71"/>
        <v>123348.38446631283</v>
      </c>
      <c r="H1138" s="4">
        <f t="shared" si="68"/>
        <v>0.69688352805826459</v>
      </c>
    </row>
    <row r="1139" spans="1:8" x14ac:dyDescent="0.25">
      <c r="A1139" t="s">
        <v>0</v>
      </c>
      <c r="B1139" s="1">
        <v>26601.4849024711</v>
      </c>
      <c r="C1139" s="1">
        <v>24.716375579591801</v>
      </c>
      <c r="D1139" s="1">
        <v>410.15874693775498</v>
      </c>
      <c r="E1139" s="4">
        <f t="shared" si="69"/>
        <v>434.87512251734677</v>
      </c>
      <c r="F1139" s="4">
        <f t="shared" si="70"/>
        <v>0.94316442974130843</v>
      </c>
      <c r="G1139" s="5">
        <f t="shared" si="71"/>
        <v>123373.10084189242</v>
      </c>
      <c r="H1139" s="4">
        <f t="shared" si="68"/>
        <v>0.6970231685982623</v>
      </c>
    </row>
    <row r="1140" spans="1:8" x14ac:dyDescent="0.25">
      <c r="A1140" t="s">
        <v>0</v>
      </c>
      <c r="B1140" s="1">
        <v>26625.4849024711</v>
      </c>
      <c r="C1140" s="1">
        <v>24.6811945834779</v>
      </c>
      <c r="D1140" s="1">
        <v>410.33094385225502</v>
      </c>
      <c r="E1140" s="4">
        <f t="shared" si="69"/>
        <v>435.01213843573294</v>
      </c>
      <c r="F1140" s="4">
        <f t="shared" si="70"/>
        <v>0.94326320485623827</v>
      </c>
      <c r="G1140" s="5">
        <f t="shared" si="71"/>
        <v>123397.7820364759</v>
      </c>
      <c r="H1140" s="4">
        <f t="shared" si="68"/>
        <v>0.69716261037557004</v>
      </c>
    </row>
    <row r="1141" spans="1:8" x14ac:dyDescent="0.25">
      <c r="A1141" t="s">
        <v>0</v>
      </c>
      <c r="B1141" s="1">
        <v>26649.4849024711</v>
      </c>
      <c r="C1141" s="1">
        <v>24.646078183970499</v>
      </c>
      <c r="D1141" s="1">
        <v>410.50301833677798</v>
      </c>
      <c r="E1141" s="4">
        <f t="shared" si="69"/>
        <v>435.14909652074846</v>
      </c>
      <c r="F1141" s="4">
        <f t="shared" si="70"/>
        <v>0.94336176179376419</v>
      </c>
      <c r="G1141" s="5">
        <f t="shared" si="71"/>
        <v>123422.42811465987</v>
      </c>
      <c r="H1141" s="4">
        <f t="shared" si="68"/>
        <v>0.69730185375514053</v>
      </c>
    </row>
    <row r="1142" spans="1:8" x14ac:dyDescent="0.25">
      <c r="A1142" t="s">
        <v>0</v>
      </c>
      <c r="B1142" s="1">
        <v>26673.4849024711</v>
      </c>
      <c r="C1142" s="1">
        <v>24.6110863300127</v>
      </c>
      <c r="D1142" s="1">
        <v>410.674564770073</v>
      </c>
      <c r="E1142" s="4">
        <f t="shared" si="69"/>
        <v>435.28565110008572</v>
      </c>
      <c r="F1142" s="4">
        <f t="shared" si="70"/>
        <v>0.94345991817599828</v>
      </c>
      <c r="G1142" s="5">
        <f t="shared" si="71"/>
        <v>123447.03920098988</v>
      </c>
      <c r="H1142" s="4">
        <f t="shared" si="68"/>
        <v>0.69744089944062082</v>
      </c>
    </row>
    <row r="1143" spans="1:8" x14ac:dyDescent="0.25">
      <c r="A1143" t="s">
        <v>0</v>
      </c>
      <c r="B1143" s="1">
        <v>26697.4849024711</v>
      </c>
      <c r="C1143" s="1">
        <v>24.576135249968502</v>
      </c>
      <c r="D1143" s="1">
        <v>410.84616326872401</v>
      </c>
      <c r="E1143" s="4">
        <f t="shared" si="69"/>
        <v>435.42229851869251</v>
      </c>
      <c r="F1143" s="4">
        <f t="shared" si="70"/>
        <v>0.94355793138390809</v>
      </c>
      <c r="G1143" s="5">
        <f t="shared" si="71"/>
        <v>123471.61533623985</v>
      </c>
      <c r="H1143" s="4">
        <f t="shared" si="68"/>
        <v>0.69757974766237196</v>
      </c>
    </row>
    <row r="1144" spans="1:8" x14ac:dyDescent="0.25">
      <c r="A1144" t="s">
        <v>0</v>
      </c>
      <c r="B1144" s="1">
        <v>26721.4849024711</v>
      </c>
      <c r="C1144" s="1">
        <v>24.541212667856598</v>
      </c>
      <c r="D1144" s="1">
        <v>411.01778779431999</v>
      </c>
      <c r="E1144" s="4">
        <f t="shared" si="69"/>
        <v>435.55900046217658</v>
      </c>
      <c r="F1144" s="4">
        <f t="shared" si="70"/>
        <v>0.94365582471762577</v>
      </c>
      <c r="G1144" s="5">
        <f t="shared" si="71"/>
        <v>123496.1565489077</v>
      </c>
      <c r="H1144" s="4">
        <f t="shared" si="68"/>
        <v>0.6977183985813995</v>
      </c>
    </row>
    <row r="1145" spans="1:8" x14ac:dyDescent="0.25">
      <c r="A1145" t="s">
        <v>0</v>
      </c>
      <c r="B1145" s="1">
        <v>26745.4849024711</v>
      </c>
      <c r="C1145" s="1">
        <v>24.506399816222199</v>
      </c>
      <c r="D1145" s="1">
        <v>411.18889618417597</v>
      </c>
      <c r="E1145" s="4">
        <f t="shared" si="69"/>
        <v>435.69529600039817</v>
      </c>
      <c r="F1145" s="4">
        <f t="shared" si="70"/>
        <v>0.94375335230564483</v>
      </c>
      <c r="G1145" s="5">
        <f t="shared" si="71"/>
        <v>123520.66294872393</v>
      </c>
      <c r="H1145" s="4">
        <f t="shared" si="68"/>
        <v>0.69785685281764931</v>
      </c>
    </row>
    <row r="1146" spans="1:8" x14ac:dyDescent="0.25">
      <c r="A1146" t="s">
        <v>0</v>
      </c>
      <c r="B1146" s="1">
        <v>26769.4849024711</v>
      </c>
      <c r="C1146" s="1">
        <v>24.471677855079101</v>
      </c>
      <c r="D1146" s="1">
        <v>411.359706904098</v>
      </c>
      <c r="E1146" s="4">
        <f t="shared" si="69"/>
        <v>435.83138475917713</v>
      </c>
      <c r="F1146" s="4">
        <f t="shared" si="70"/>
        <v>0.94385058371002539</v>
      </c>
      <c r="G1146" s="5">
        <f t="shared" si="71"/>
        <v>123545.13462657901</v>
      </c>
      <c r="H1146" s="4">
        <f t="shared" si="68"/>
        <v>0.69799511088462718</v>
      </c>
    </row>
    <row r="1147" spans="1:8" x14ac:dyDescent="0.25">
      <c r="A1147" t="s">
        <v>0</v>
      </c>
      <c r="B1147" s="1">
        <v>26793.4849024711</v>
      </c>
      <c r="C1147" s="1">
        <v>24.437023904029001</v>
      </c>
      <c r="D1147" s="1">
        <v>411.53036925985299</v>
      </c>
      <c r="E1147" s="4">
        <f t="shared" si="69"/>
        <v>435.96739316388198</v>
      </c>
      <c r="F1147" s="4">
        <f t="shared" si="70"/>
        <v>0.94394758808293944</v>
      </c>
      <c r="G1147" s="5">
        <f t="shared" si="71"/>
        <v>123569.57165048303</v>
      </c>
      <c r="H1147" s="4">
        <f t="shared" si="68"/>
        <v>0.69813317316657086</v>
      </c>
    </row>
    <row r="1148" spans="1:8" x14ac:dyDescent="0.25">
      <c r="A1148" t="s">
        <v>0</v>
      </c>
      <c r="B1148" s="1">
        <v>26817.4849024711</v>
      </c>
      <c r="C1148" s="1">
        <v>24.402429378664198</v>
      </c>
      <c r="D1148" s="1">
        <v>411.70088643309998</v>
      </c>
      <c r="E1148" s="4">
        <f t="shared" si="69"/>
        <v>436.10331581176416</v>
      </c>
      <c r="F1148" s="4">
        <f t="shared" si="70"/>
        <v>0.94404438468154861</v>
      </c>
      <c r="G1148" s="5">
        <f t="shared" si="71"/>
        <v>123593.9740798617</v>
      </c>
      <c r="H1148" s="4">
        <f t="shared" si="68"/>
        <v>0.69827103999921869</v>
      </c>
    </row>
    <row r="1149" spans="1:8" x14ac:dyDescent="0.25">
      <c r="A1149" t="s">
        <v>0</v>
      </c>
      <c r="B1149" s="1">
        <v>26841.4849024711</v>
      </c>
      <c r="C1149" s="1">
        <v>24.367909801396301</v>
      </c>
      <c r="D1149" s="1">
        <v>411.87113578050003</v>
      </c>
      <c r="E1149" s="4">
        <f t="shared" si="69"/>
        <v>436.23904558189633</v>
      </c>
      <c r="F1149" s="4">
        <f t="shared" si="70"/>
        <v>0.94414092445830444</v>
      </c>
      <c r="G1149" s="5">
        <f t="shared" si="71"/>
        <v>123618.34198966309</v>
      </c>
      <c r="H1149" s="4">
        <f t="shared" si="68"/>
        <v>0.69840871180600617</v>
      </c>
    </row>
    <row r="1150" spans="1:8" x14ac:dyDescent="0.25">
      <c r="A1150" t="s">
        <v>0</v>
      </c>
      <c r="B1150" s="1">
        <v>26865.4849024711</v>
      </c>
      <c r="C1150" s="1">
        <v>24.333463067785399</v>
      </c>
      <c r="D1150" s="1">
        <v>412.041166732058</v>
      </c>
      <c r="E1150" s="4">
        <f t="shared" si="69"/>
        <v>436.37462979984338</v>
      </c>
      <c r="F1150" s="4">
        <f t="shared" si="70"/>
        <v>0.94423721865098653</v>
      </c>
      <c r="G1150" s="5">
        <f t="shared" si="71"/>
        <v>123642.67545273088</v>
      </c>
      <c r="H1150" s="4">
        <f t="shared" si="68"/>
        <v>0.69854618899847953</v>
      </c>
    </row>
    <row r="1151" spans="1:8" x14ac:dyDescent="0.25">
      <c r="A1151" t="s">
        <v>0</v>
      </c>
      <c r="B1151" s="1">
        <v>26889.4849024711</v>
      </c>
      <c r="C1151" s="1">
        <v>24.2990797008969</v>
      </c>
      <c r="D1151" s="1">
        <v>412.21098567210697</v>
      </c>
      <c r="E1151" s="4">
        <f t="shared" si="69"/>
        <v>436.5100653730039</v>
      </c>
      <c r="F1151" s="4">
        <f t="shared" si="70"/>
        <v>0.94433328890106338</v>
      </c>
      <c r="G1151" s="5">
        <f t="shared" si="71"/>
        <v>123666.97453243178</v>
      </c>
      <c r="H1151" s="4">
        <f t="shared" si="68"/>
        <v>0.69868347193464286</v>
      </c>
    </row>
    <row r="1152" spans="1:8" x14ac:dyDescent="0.25">
      <c r="A1152" t="s">
        <v>0</v>
      </c>
      <c r="B1152" s="1">
        <v>26913.4849024711</v>
      </c>
      <c r="C1152" s="1">
        <v>24.2647935600252</v>
      </c>
      <c r="D1152" s="1">
        <v>412.38047014680302</v>
      </c>
      <c r="E1152" s="4">
        <f t="shared" si="69"/>
        <v>436.64526370682825</v>
      </c>
      <c r="F1152" s="4">
        <f t="shared" si="70"/>
        <v>0.94442904669563288</v>
      </c>
      <c r="G1152" s="5">
        <f t="shared" si="71"/>
        <v>123691.2393259918</v>
      </c>
      <c r="H1152" s="4">
        <f t="shared" si="68"/>
        <v>0.69882056116379554</v>
      </c>
    </row>
    <row r="1153" spans="1:8" x14ac:dyDescent="0.25">
      <c r="A1153" t="s">
        <v>0</v>
      </c>
      <c r="B1153" s="1">
        <v>26937.4849024711</v>
      </c>
      <c r="C1153" s="1">
        <v>24.230591039769902</v>
      </c>
      <c r="D1153" s="1">
        <v>412.54979652329303</v>
      </c>
      <c r="E1153" s="4">
        <f t="shared" si="69"/>
        <v>436.7803875630629</v>
      </c>
      <c r="F1153" s="4">
        <f t="shared" si="70"/>
        <v>0.94452454430254973</v>
      </c>
      <c r="G1153" s="5">
        <f t="shared" si="71"/>
        <v>123715.46991703157</v>
      </c>
      <c r="H1153" s="4">
        <f t="shared" si="68"/>
        <v>0.69895745715837043</v>
      </c>
    </row>
    <row r="1154" spans="1:8" x14ac:dyDescent="0.25">
      <c r="A1154" t="s">
        <v>0</v>
      </c>
      <c r="B1154" s="1">
        <v>26961.4849024711</v>
      </c>
      <c r="C1154" s="1">
        <v>24.196413214143799</v>
      </c>
      <c r="D1154" s="1">
        <v>412.71920502881397</v>
      </c>
      <c r="E1154" s="4">
        <f t="shared" si="69"/>
        <v>436.91561824295775</v>
      </c>
      <c r="F1154" s="4">
        <f t="shared" si="70"/>
        <v>0.94461993986058712</v>
      </c>
      <c r="G1154" s="5">
        <f t="shared" si="71"/>
        <v>123739.66633024572</v>
      </c>
      <c r="H1154" s="4">
        <f t="shared" si="68"/>
        <v>0.69909416005788538</v>
      </c>
    </row>
    <row r="1155" spans="1:8" x14ac:dyDescent="0.25">
      <c r="A1155" t="s">
        <v>0</v>
      </c>
      <c r="B1155" s="1">
        <v>26985.4849024711</v>
      </c>
      <c r="C1155" s="1">
        <v>24.162297472968898</v>
      </c>
      <c r="D1155" s="1">
        <v>412.88836280349602</v>
      </c>
      <c r="E1155" s="4">
        <f t="shared" si="69"/>
        <v>437.0506602764649</v>
      </c>
      <c r="F1155" s="4">
        <f t="shared" si="70"/>
        <v>0.94471511046869361</v>
      </c>
      <c r="G1155" s="5">
        <f t="shared" si="71"/>
        <v>123763.82862771869</v>
      </c>
      <c r="H1155" s="4">
        <f t="shared" si="68"/>
        <v>0.69923067021309993</v>
      </c>
    </row>
    <row r="1156" spans="1:8" x14ac:dyDescent="0.25">
      <c r="A1156" t="s">
        <v>0</v>
      </c>
      <c r="B1156" s="1">
        <v>27009.4849024711</v>
      </c>
      <c r="C1156" s="1">
        <v>24.128307166552901</v>
      </c>
      <c r="D1156" s="1">
        <v>413.05689515659401</v>
      </c>
      <c r="E1156" s="4">
        <f t="shared" si="69"/>
        <v>437.18520232314688</v>
      </c>
      <c r="F1156" s="4">
        <f t="shared" si="70"/>
        <v>0.94480987225016289</v>
      </c>
      <c r="G1156" s="5">
        <f t="shared" si="71"/>
        <v>123787.95693488524</v>
      </c>
      <c r="H1156" s="4">
        <f t="shared" ref="H1156:H1219" si="72">G1156/$D$1</f>
        <v>0.69936698833268496</v>
      </c>
    </row>
    <row r="1157" spans="1:8" x14ac:dyDescent="0.25">
      <c r="A1157" t="s">
        <v>0</v>
      </c>
      <c r="B1157" s="1">
        <v>27033.4849024711</v>
      </c>
      <c r="C1157" s="1">
        <v>24.094370897771999</v>
      </c>
      <c r="D1157" s="1">
        <v>413.22529329650501</v>
      </c>
      <c r="E1157" s="4">
        <f t="shared" ref="E1157:E1220" si="73">SUM(C1157,D1157)</f>
        <v>437.31966419427704</v>
      </c>
      <c r="F1157" s="4">
        <f t="shared" ref="F1157:F1220" si="74">D1157/E1157</f>
        <v>0.94490444205804514</v>
      </c>
      <c r="G1157" s="5">
        <f t="shared" ref="G1157:G1220" si="75">G1156+C1157/24*(B1157-B1156)</f>
        <v>123812.05130578301</v>
      </c>
      <c r="H1157" s="4">
        <f t="shared" si="72"/>
        <v>0.69950311472193794</v>
      </c>
    </row>
    <row r="1158" spans="1:8" x14ac:dyDescent="0.25">
      <c r="A1158" t="s">
        <v>0</v>
      </c>
      <c r="B1158" s="1">
        <v>27057.4849024711</v>
      </c>
      <c r="C1158" s="1">
        <v>24.0605146471643</v>
      </c>
      <c r="D1158" s="1">
        <v>413.39351834493499</v>
      </c>
      <c r="E1158" s="4">
        <f t="shared" si="73"/>
        <v>437.45403299209931</v>
      </c>
      <c r="F1158" s="4">
        <f t="shared" si="74"/>
        <v>0.94499875910939679</v>
      </c>
      <c r="G1158" s="5">
        <f t="shared" si="75"/>
        <v>123836.11182043017</v>
      </c>
      <c r="H1158" s="4">
        <f t="shared" si="72"/>
        <v>0.69963904983293879</v>
      </c>
    </row>
    <row r="1159" spans="1:8" x14ac:dyDescent="0.25">
      <c r="A1159" t="s">
        <v>0</v>
      </c>
      <c r="B1159" s="1">
        <v>27081.4849024711</v>
      </c>
      <c r="C1159" s="1">
        <v>24.026726321957501</v>
      </c>
      <c r="D1159" s="1">
        <v>413.56166169626499</v>
      </c>
      <c r="E1159" s="4">
        <f t="shared" si="73"/>
        <v>437.58838801822247</v>
      </c>
      <c r="F1159" s="4">
        <f t="shared" si="74"/>
        <v>0.94509286128278858</v>
      </c>
      <c r="G1159" s="5">
        <f t="shared" si="75"/>
        <v>123860.13854675213</v>
      </c>
      <c r="H1159" s="4">
        <f t="shared" si="72"/>
        <v>0.69977479404944709</v>
      </c>
    </row>
    <row r="1160" spans="1:8" x14ac:dyDescent="0.25">
      <c r="A1160" t="s">
        <v>0</v>
      </c>
      <c r="B1160" s="1">
        <v>27105.4849024711</v>
      </c>
      <c r="C1160" s="1">
        <v>23.993005246098601</v>
      </c>
      <c r="D1160" s="1">
        <v>413.72935616844899</v>
      </c>
      <c r="E1160" s="4">
        <f t="shared" si="73"/>
        <v>437.72236141454761</v>
      </c>
      <c r="F1160" s="4">
        <f t="shared" si="74"/>
        <v>0.94518670426486184</v>
      </c>
      <c r="G1160" s="5">
        <f t="shared" si="75"/>
        <v>123884.13155199823</v>
      </c>
      <c r="H1160" s="4">
        <f t="shared" si="72"/>
        <v>0.69991034775140248</v>
      </c>
    </row>
    <row r="1161" spans="1:8" x14ac:dyDescent="0.25">
      <c r="A1161" t="s">
        <v>0</v>
      </c>
      <c r="B1161" s="1">
        <v>27129.4849024711</v>
      </c>
      <c r="C1161" s="1">
        <v>23.9593386250198</v>
      </c>
      <c r="D1161" s="1">
        <v>413.89716089147203</v>
      </c>
      <c r="E1161" s="4">
        <f t="shared" si="73"/>
        <v>437.85649951649185</v>
      </c>
      <c r="F1161" s="4">
        <f t="shared" si="74"/>
        <v>0.94528038603634479</v>
      </c>
      <c r="G1161" s="5">
        <f t="shared" si="75"/>
        <v>123908.09089062325</v>
      </c>
      <c r="H1161" s="4">
        <f t="shared" si="72"/>
        <v>0.70004571124645909</v>
      </c>
    </row>
    <row r="1162" spans="1:8" x14ac:dyDescent="0.25">
      <c r="A1162" t="s">
        <v>0</v>
      </c>
      <c r="B1162" s="1">
        <v>27153.4849024711</v>
      </c>
      <c r="C1162" s="1">
        <v>23.925746986700599</v>
      </c>
      <c r="D1162" s="1">
        <v>414.06485373072798</v>
      </c>
      <c r="E1162" s="4">
        <f t="shared" si="73"/>
        <v>437.99060071742855</v>
      </c>
      <c r="F1162" s="4">
        <f t="shared" si="74"/>
        <v>0.94537383462679292</v>
      </c>
      <c r="G1162" s="5">
        <f t="shared" si="75"/>
        <v>123932.01663760995</v>
      </c>
      <c r="H1162" s="4">
        <f t="shared" si="72"/>
        <v>0.70018088495824826</v>
      </c>
    </row>
    <row r="1163" spans="1:8" x14ac:dyDescent="0.25">
      <c r="A1163" t="s">
        <v>0</v>
      </c>
      <c r="B1163" s="1">
        <v>27177.4849024711</v>
      </c>
      <c r="C1163" s="1">
        <v>23.892263422370799</v>
      </c>
      <c r="D1163" s="1">
        <v>414.23194891819702</v>
      </c>
      <c r="E1163" s="4">
        <f t="shared" si="73"/>
        <v>438.12421234056779</v>
      </c>
      <c r="F1163" s="4">
        <f t="shared" si="74"/>
        <v>0.94546691840030384</v>
      </c>
      <c r="G1163" s="5">
        <f t="shared" si="75"/>
        <v>123955.90890103232</v>
      </c>
      <c r="H1163" s="4">
        <f t="shared" si="72"/>
        <v>0.7003158694973578</v>
      </c>
    </row>
    <row r="1164" spans="1:8" x14ac:dyDescent="0.25">
      <c r="A1164" t="s">
        <v>0</v>
      </c>
      <c r="B1164" s="1">
        <v>27201.4849024711</v>
      </c>
      <c r="C1164" s="1">
        <v>23.8588401004817</v>
      </c>
      <c r="D1164" s="1">
        <v>414.39884839474701</v>
      </c>
      <c r="E1164" s="4">
        <f t="shared" si="73"/>
        <v>438.25768849522871</v>
      </c>
      <c r="F1164" s="4">
        <f t="shared" si="74"/>
        <v>0.94555979113018696</v>
      </c>
      <c r="G1164" s="5">
        <f t="shared" si="75"/>
        <v>123979.7677411328</v>
      </c>
      <c r="H1164" s="4">
        <f t="shared" si="72"/>
        <v>0.70045066520414012</v>
      </c>
    </row>
    <row r="1165" spans="1:8" x14ac:dyDescent="0.25">
      <c r="A1165" t="s">
        <v>0</v>
      </c>
      <c r="B1165" s="1">
        <v>27225.4849024711</v>
      </c>
      <c r="C1165" s="1">
        <v>23.825467245551401</v>
      </c>
      <c r="D1165" s="1">
        <v>414.56557531459799</v>
      </c>
      <c r="E1165" s="4">
        <f t="shared" si="73"/>
        <v>438.3910425601494</v>
      </c>
      <c r="F1165" s="4">
        <f t="shared" si="74"/>
        <v>0.94565247705241962</v>
      </c>
      <c r="G1165" s="5">
        <f t="shared" si="75"/>
        <v>124003.59320837836</v>
      </c>
      <c r="H1165" s="4">
        <f t="shared" si="72"/>
        <v>0.70058527236371948</v>
      </c>
    </row>
    <row r="1166" spans="1:8" x14ac:dyDescent="0.25">
      <c r="A1166" t="s">
        <v>0</v>
      </c>
      <c r="B1166" s="1">
        <v>27249.4849024711</v>
      </c>
      <c r="C1166" s="1">
        <v>23.792155888833801</v>
      </c>
      <c r="D1166" s="1">
        <v>414.73222823446798</v>
      </c>
      <c r="E1166" s="4">
        <f t="shared" si="73"/>
        <v>438.52438412330179</v>
      </c>
      <c r="F1166" s="4">
        <f t="shared" si="74"/>
        <v>0.94574496481786507</v>
      </c>
      <c r="G1166" s="5">
        <f t="shared" si="75"/>
        <v>124027.38536426719</v>
      </c>
      <c r="H1166" s="4">
        <f t="shared" si="72"/>
        <v>0.70071969132354339</v>
      </c>
    </row>
    <row r="1167" spans="1:8" x14ac:dyDescent="0.25">
      <c r="A1167" t="s">
        <v>0</v>
      </c>
      <c r="B1167" s="1">
        <v>27273.4849024711</v>
      </c>
      <c r="C1167" s="1">
        <v>23.7589230973681</v>
      </c>
      <c r="D1167" s="1">
        <v>414.89885034493602</v>
      </c>
      <c r="E1167" s="4">
        <f t="shared" si="73"/>
        <v>438.65777344230412</v>
      </c>
      <c r="F1167" s="4">
        <f t="shared" si="74"/>
        <v>0.94583722314796037</v>
      </c>
      <c r="G1167" s="5">
        <f t="shared" si="75"/>
        <v>124051.14428736456</v>
      </c>
      <c r="H1167" s="4">
        <f t="shared" si="72"/>
        <v>0.70085392252748335</v>
      </c>
    </row>
    <row r="1168" spans="1:8" x14ac:dyDescent="0.25">
      <c r="A1168" t="s">
        <v>0</v>
      </c>
      <c r="B1168" s="1">
        <v>27297.4849024711</v>
      </c>
      <c r="C1168" s="1">
        <v>23.7257639636227</v>
      </c>
      <c r="D1168" s="1">
        <v>415.06531265712698</v>
      </c>
      <c r="E1168" s="4">
        <f t="shared" si="73"/>
        <v>438.79107662074966</v>
      </c>
      <c r="F1168" s="4">
        <f t="shared" si="74"/>
        <v>0.9459292469064291</v>
      </c>
      <c r="G1168" s="5">
        <f t="shared" si="75"/>
        <v>124074.87005132818</v>
      </c>
      <c r="H1168" s="4">
        <f t="shared" si="72"/>
        <v>0.70098796639168459</v>
      </c>
    </row>
    <row r="1169" spans="1:8" x14ac:dyDescent="0.25">
      <c r="A1169" t="s">
        <v>0</v>
      </c>
      <c r="B1169" s="1">
        <v>27321.4849024711</v>
      </c>
      <c r="C1169" s="1">
        <v>23.6926648007938</v>
      </c>
      <c r="D1169" s="1">
        <v>415.23115723562597</v>
      </c>
      <c r="E1169" s="4">
        <f t="shared" si="73"/>
        <v>438.92382203641978</v>
      </c>
      <c r="F1169" s="4">
        <f t="shared" si="74"/>
        <v>0.94602100954359247</v>
      </c>
      <c r="G1169" s="5">
        <f t="shared" si="75"/>
        <v>124098.56271612897</v>
      </c>
      <c r="H1169" s="4">
        <f t="shared" si="72"/>
        <v>0.70112182325496597</v>
      </c>
    </row>
    <row r="1170" spans="1:8" x14ac:dyDescent="0.25">
      <c r="A1170" t="s">
        <v>0</v>
      </c>
      <c r="B1170" s="1">
        <v>27345.4849024711</v>
      </c>
      <c r="C1170" s="1">
        <v>23.659680668963102</v>
      </c>
      <c r="D1170" s="1">
        <v>415.39666756539299</v>
      </c>
      <c r="E1170" s="4">
        <f t="shared" si="73"/>
        <v>439.05634823435611</v>
      </c>
      <c r="F1170" s="4">
        <f t="shared" si="74"/>
        <v>0.94611242779176441</v>
      </c>
      <c r="G1170" s="5">
        <f t="shared" si="75"/>
        <v>124122.22239679794</v>
      </c>
      <c r="H1170" s="4">
        <f t="shared" si="72"/>
        <v>0.70125549376721996</v>
      </c>
    </row>
    <row r="1171" spans="1:8" x14ac:dyDescent="0.25">
      <c r="A1171" t="s">
        <v>0</v>
      </c>
      <c r="B1171" s="1">
        <v>27369.4849024711</v>
      </c>
      <c r="C1171" s="1">
        <v>23.626767915673501</v>
      </c>
      <c r="D1171" s="1">
        <v>415.56203881086498</v>
      </c>
      <c r="E1171" s="4">
        <f t="shared" si="73"/>
        <v>439.18880672653847</v>
      </c>
      <c r="F1171" s="4">
        <f t="shared" si="74"/>
        <v>0.94620362005176339</v>
      </c>
      <c r="G1171" s="5">
        <f t="shared" si="75"/>
        <v>124145.84916471361</v>
      </c>
      <c r="H1171" s="4">
        <f t="shared" si="72"/>
        <v>0.70138897833171532</v>
      </c>
    </row>
    <row r="1172" spans="1:8" x14ac:dyDescent="0.25">
      <c r="A1172" t="s">
        <v>0</v>
      </c>
      <c r="B1172" s="1">
        <v>27393.4849024711</v>
      </c>
      <c r="C1172" s="1">
        <v>23.593852600373701</v>
      </c>
      <c r="D1172" s="1">
        <v>415.72763526591001</v>
      </c>
      <c r="E1172" s="4">
        <f t="shared" si="73"/>
        <v>439.32148786628369</v>
      </c>
      <c r="F1172" s="4">
        <f t="shared" si="74"/>
        <v>0.94629479037102104</v>
      </c>
      <c r="G1172" s="5">
        <f t="shared" si="75"/>
        <v>124169.44301731398</v>
      </c>
      <c r="H1172" s="4">
        <f t="shared" si="72"/>
        <v>0.70152227693397728</v>
      </c>
    </row>
    <row r="1173" spans="1:8" x14ac:dyDescent="0.25">
      <c r="A1173" t="s">
        <v>0</v>
      </c>
      <c r="B1173" s="1">
        <v>27417.4849024711</v>
      </c>
      <c r="C1173" s="1">
        <v>23.5610558339976</v>
      </c>
      <c r="D1173" s="1">
        <v>415.89282334171003</v>
      </c>
      <c r="E1173" s="4">
        <f t="shared" si="73"/>
        <v>439.45387917570764</v>
      </c>
      <c r="F1173" s="4">
        <f t="shared" si="74"/>
        <v>0.94638560051354748</v>
      </c>
      <c r="G1173" s="5">
        <f t="shared" si="75"/>
        <v>124193.00407314798</v>
      </c>
      <c r="H1173" s="4">
        <f t="shared" si="72"/>
        <v>0.70165539024377388</v>
      </c>
    </row>
    <row r="1174" spans="1:8" x14ac:dyDescent="0.25">
      <c r="A1174" t="s">
        <v>0</v>
      </c>
      <c r="B1174" s="1">
        <v>27441.4849024711</v>
      </c>
      <c r="C1174" s="1">
        <v>23.528327752224801</v>
      </c>
      <c r="D1174" s="1">
        <v>416.057492542197</v>
      </c>
      <c r="E1174" s="4">
        <f t="shared" si="73"/>
        <v>439.58582029442181</v>
      </c>
      <c r="F1174" s="4">
        <f t="shared" si="74"/>
        <v>0.94647614489369514</v>
      </c>
      <c r="G1174" s="5">
        <f t="shared" si="75"/>
        <v>124216.53240090021</v>
      </c>
      <c r="H1174" s="4">
        <f t="shared" si="72"/>
        <v>0.7017883186491537</v>
      </c>
    </row>
    <row r="1175" spans="1:8" x14ac:dyDescent="0.25">
      <c r="A1175" t="s">
        <v>0</v>
      </c>
      <c r="B1175" s="1">
        <v>27465.4849024711</v>
      </c>
      <c r="C1175" s="1">
        <v>23.495595459855402</v>
      </c>
      <c r="D1175" s="1">
        <v>416.22236833849399</v>
      </c>
      <c r="E1175" s="4">
        <f t="shared" si="73"/>
        <v>439.71796379834939</v>
      </c>
      <c r="F1175" s="4">
        <f t="shared" si="74"/>
        <v>0.94656666910558551</v>
      </c>
      <c r="G1175" s="5">
        <f t="shared" si="75"/>
        <v>124240.02799636006</v>
      </c>
      <c r="H1175" s="4">
        <f t="shared" si="72"/>
        <v>0.70192106212632799</v>
      </c>
    </row>
    <row r="1176" spans="1:8" x14ac:dyDescent="0.25">
      <c r="A1176" t="s">
        <v>0</v>
      </c>
      <c r="B1176" s="1">
        <v>27489.4849024711</v>
      </c>
      <c r="C1176" s="1">
        <v>23.4629534040868</v>
      </c>
      <c r="D1176" s="1">
        <v>416.38681413664</v>
      </c>
      <c r="E1176" s="4">
        <f t="shared" si="73"/>
        <v>439.84976754072682</v>
      </c>
      <c r="F1176" s="4">
        <f t="shared" si="74"/>
        <v>0.94665689256749619</v>
      </c>
      <c r="G1176" s="5">
        <f t="shared" si="75"/>
        <v>124263.49094976415</v>
      </c>
      <c r="H1176" s="4">
        <f t="shared" si="72"/>
        <v>0.70205362118510817</v>
      </c>
    </row>
    <row r="1177" spans="1:8" x14ac:dyDescent="0.25">
      <c r="A1177" t="s">
        <v>0</v>
      </c>
      <c r="B1177" s="1">
        <v>27513.4849024711</v>
      </c>
      <c r="C1177" s="1">
        <v>23.430403785197999</v>
      </c>
      <c r="D1177" s="1">
        <v>416.55096151598201</v>
      </c>
      <c r="E1177" s="4">
        <f t="shared" si="73"/>
        <v>439.98136530118001</v>
      </c>
      <c r="F1177" s="4">
        <f t="shared" si="74"/>
        <v>0.94674682694991141</v>
      </c>
      <c r="G1177" s="5">
        <f t="shared" si="75"/>
        <v>124286.92135354935</v>
      </c>
      <c r="H1177" s="4">
        <f t="shared" si="72"/>
        <v>0.70218599634773637</v>
      </c>
    </row>
    <row r="1178" spans="1:8" x14ac:dyDescent="0.25">
      <c r="A1178" t="s">
        <v>0</v>
      </c>
      <c r="B1178" s="1">
        <v>27537.4849024711</v>
      </c>
      <c r="C1178" s="1">
        <v>23.397924319375299</v>
      </c>
      <c r="D1178" s="1">
        <v>416.71512353501703</v>
      </c>
      <c r="E1178" s="4">
        <f t="shared" si="73"/>
        <v>440.11304785439233</v>
      </c>
      <c r="F1178" s="4">
        <f t="shared" si="74"/>
        <v>0.94683655839461434</v>
      </c>
      <c r="G1178" s="5">
        <f t="shared" si="75"/>
        <v>124310.31927786872</v>
      </c>
      <c r="H1178" s="4">
        <f t="shared" si="72"/>
        <v>0.70231818801055779</v>
      </c>
    </row>
    <row r="1179" spans="1:8" x14ac:dyDescent="0.25">
      <c r="A1179" t="s">
        <v>0</v>
      </c>
      <c r="B1179" s="1">
        <v>27561.4849024711</v>
      </c>
      <c r="C1179" s="1">
        <v>23.365518460282999</v>
      </c>
      <c r="D1179" s="1">
        <v>416.87912709655899</v>
      </c>
      <c r="E1179" s="4">
        <f t="shared" si="73"/>
        <v>440.24464555684199</v>
      </c>
      <c r="F1179" s="4">
        <f t="shared" si="74"/>
        <v>0.94692605873552604</v>
      </c>
      <c r="G1179" s="5">
        <f t="shared" si="75"/>
        <v>124333.68479632901</v>
      </c>
      <c r="H1179" s="4">
        <f t="shared" si="72"/>
        <v>0.70245019658942942</v>
      </c>
    </row>
    <row r="1180" spans="1:8" x14ac:dyDescent="0.25">
      <c r="A1180" t="s">
        <v>0</v>
      </c>
      <c r="B1180" s="1">
        <v>27585.4849024711</v>
      </c>
      <c r="C1180" s="1">
        <v>23.333179634268099</v>
      </c>
      <c r="D1180" s="1">
        <v>417.04261178814301</v>
      </c>
      <c r="E1180" s="4">
        <f t="shared" si="73"/>
        <v>440.37579142241111</v>
      </c>
      <c r="F1180" s="4">
        <f t="shared" si="74"/>
        <v>0.94701529900428427</v>
      </c>
      <c r="G1180" s="5">
        <f t="shared" si="75"/>
        <v>124357.01797596327</v>
      </c>
      <c r="H1180" s="4">
        <f t="shared" si="72"/>
        <v>0.70258202246306933</v>
      </c>
    </row>
    <row r="1181" spans="1:8" x14ac:dyDescent="0.25">
      <c r="A1181" t="s">
        <v>0</v>
      </c>
      <c r="B1181" s="1">
        <v>27609.4849024711</v>
      </c>
      <c r="C1181" s="1">
        <v>23.300896380387702</v>
      </c>
      <c r="D1181" s="1">
        <v>417.20591336052098</v>
      </c>
      <c r="E1181" s="4">
        <f t="shared" si="73"/>
        <v>440.50680974090869</v>
      </c>
      <c r="F1181" s="4">
        <f t="shared" si="74"/>
        <v>0.94710434466588034</v>
      </c>
      <c r="G1181" s="5">
        <f t="shared" si="75"/>
        <v>124380.31887234366</v>
      </c>
      <c r="H1181" s="4">
        <f t="shared" si="72"/>
        <v>0.70271366594544438</v>
      </c>
    </row>
    <row r="1182" spans="1:8" x14ac:dyDescent="0.25">
      <c r="A1182" t="s">
        <v>0</v>
      </c>
      <c r="B1182" s="1">
        <v>27633.4849024711</v>
      </c>
      <c r="C1182" s="1">
        <v>23.268679858432701</v>
      </c>
      <c r="D1182" s="1">
        <v>417.36894085985801</v>
      </c>
      <c r="E1182" s="4">
        <f t="shared" si="73"/>
        <v>440.63762071829069</v>
      </c>
      <c r="F1182" s="4">
        <f t="shared" si="74"/>
        <v>0.94719316108211093</v>
      </c>
      <c r="G1182" s="5">
        <f t="shared" si="75"/>
        <v>124403.58755220209</v>
      </c>
      <c r="H1182" s="4">
        <f t="shared" si="72"/>
        <v>0.70284512741357119</v>
      </c>
    </row>
    <row r="1183" spans="1:8" x14ac:dyDescent="0.25">
      <c r="A1183" t="s">
        <v>0</v>
      </c>
      <c r="B1183" s="1">
        <v>27657.4849024711</v>
      </c>
      <c r="C1183" s="1">
        <v>23.236531257760301</v>
      </c>
      <c r="D1183" s="1">
        <v>417.53185306768802</v>
      </c>
      <c r="E1183" s="4">
        <f t="shared" si="73"/>
        <v>440.76838432544832</v>
      </c>
      <c r="F1183" s="4">
        <f t="shared" si="74"/>
        <v>0.9472817650174219</v>
      </c>
      <c r="G1183" s="5">
        <f t="shared" si="75"/>
        <v>124426.82408345985</v>
      </c>
      <c r="H1183" s="4">
        <f t="shared" si="72"/>
        <v>0.7029764072511856</v>
      </c>
    </row>
    <row r="1184" spans="1:8" x14ac:dyDescent="0.25">
      <c r="A1184" t="s">
        <v>0</v>
      </c>
      <c r="B1184" s="1">
        <v>27681.4849024711</v>
      </c>
      <c r="C1184" s="1">
        <v>23.204448068689</v>
      </c>
      <c r="D1184" s="1">
        <v>417.69462637486799</v>
      </c>
      <c r="E1184" s="4">
        <f t="shared" si="73"/>
        <v>440.89907444355697</v>
      </c>
      <c r="F1184" s="4">
        <f t="shared" si="74"/>
        <v>0.94737015926383039</v>
      </c>
      <c r="G1184" s="5">
        <f t="shared" si="75"/>
        <v>124450.02853152854</v>
      </c>
      <c r="H1184" s="4">
        <f t="shared" si="72"/>
        <v>0.70310750582784487</v>
      </c>
    </row>
    <row r="1185" spans="1:8" x14ac:dyDescent="0.25">
      <c r="A1185" t="s">
        <v>0</v>
      </c>
      <c r="B1185" s="1">
        <v>27705.4849024711</v>
      </c>
      <c r="C1185" s="1">
        <v>23.1724267703975</v>
      </c>
      <c r="D1185" s="1">
        <v>417.85725829354402</v>
      </c>
      <c r="E1185" s="4">
        <f t="shared" si="73"/>
        <v>441.02968506394154</v>
      </c>
      <c r="F1185" s="4">
        <f t="shared" si="74"/>
        <v>0.94745835131928158</v>
      </c>
      <c r="G1185" s="5">
        <f t="shared" si="75"/>
        <v>124473.20095829894</v>
      </c>
      <c r="H1185" s="4">
        <f t="shared" si="72"/>
        <v>0.7032384234932143</v>
      </c>
    </row>
    <row r="1186" spans="1:8" x14ac:dyDescent="0.25">
      <c r="A1186" t="s">
        <v>0</v>
      </c>
      <c r="B1186" s="1">
        <v>27729.4849024711</v>
      </c>
      <c r="C1186" s="1">
        <v>23.14047437736</v>
      </c>
      <c r="D1186" s="1">
        <v>418.01969181757801</v>
      </c>
      <c r="E1186" s="4">
        <f t="shared" si="73"/>
        <v>441.16016619493803</v>
      </c>
      <c r="F1186" s="4">
        <f t="shared" si="74"/>
        <v>0.94754631956699642</v>
      </c>
      <c r="G1186" s="5">
        <f t="shared" si="75"/>
        <v>124496.3414326763</v>
      </c>
      <c r="H1186" s="4">
        <f t="shared" si="72"/>
        <v>0.70336916063658927</v>
      </c>
    </row>
    <row r="1187" spans="1:8" x14ac:dyDescent="0.25">
      <c r="A1187" t="s">
        <v>0</v>
      </c>
      <c r="B1187" s="1">
        <v>27753.4849024711</v>
      </c>
      <c r="C1187" s="1">
        <v>23.108592845048399</v>
      </c>
      <c r="D1187" s="1">
        <v>418.18188084842399</v>
      </c>
      <c r="E1187" s="4">
        <f t="shared" si="73"/>
        <v>441.29047369347239</v>
      </c>
      <c r="F1187" s="4">
        <f t="shared" si="74"/>
        <v>0.94763405461342454</v>
      </c>
      <c r="G1187" s="5">
        <f t="shared" si="75"/>
        <v>124519.45002552135</v>
      </c>
      <c r="H1187" s="4">
        <f t="shared" si="72"/>
        <v>0.70349971765831276</v>
      </c>
    </row>
    <row r="1188" spans="1:8" x14ac:dyDescent="0.25">
      <c r="A1188" t="s">
        <v>0</v>
      </c>
      <c r="B1188" s="1">
        <v>27777.4849024711</v>
      </c>
      <c r="C1188" s="1">
        <v>23.076779425769899</v>
      </c>
      <c r="D1188" s="1">
        <v>418.34383491589602</v>
      </c>
      <c r="E1188" s="4">
        <f t="shared" si="73"/>
        <v>441.4206143416659</v>
      </c>
      <c r="F1188" s="4">
        <f t="shared" si="74"/>
        <v>0.94772156379650152</v>
      </c>
      <c r="G1188" s="5">
        <f t="shared" si="75"/>
        <v>124542.52680494712</v>
      </c>
      <c r="H1188" s="4">
        <f t="shared" si="72"/>
        <v>0.70363009494320405</v>
      </c>
    </row>
    <row r="1189" spans="1:8" x14ac:dyDescent="0.25">
      <c r="A1189" t="s">
        <v>0</v>
      </c>
      <c r="B1189" s="1">
        <v>27801.4849024711</v>
      </c>
      <c r="C1189" s="1">
        <v>23.0450332662876</v>
      </c>
      <c r="D1189" s="1">
        <v>418.50560644513399</v>
      </c>
      <c r="E1189" s="4">
        <f t="shared" si="73"/>
        <v>441.55063971142158</v>
      </c>
      <c r="F1189" s="4">
        <f t="shared" si="74"/>
        <v>0.94780885544328775</v>
      </c>
      <c r="G1189" s="5">
        <f t="shared" si="75"/>
        <v>124565.57183821341</v>
      </c>
      <c r="H1189" s="4">
        <f t="shared" si="72"/>
        <v>0.70376029287126218</v>
      </c>
    </row>
    <row r="1190" spans="1:8" x14ac:dyDescent="0.25">
      <c r="A1190" t="s">
        <v>0</v>
      </c>
      <c r="B1190" s="1">
        <v>27825.4849024711</v>
      </c>
      <c r="C1190" s="1">
        <v>23.013351338231502</v>
      </c>
      <c r="D1190" s="1">
        <v>418.66725123889</v>
      </c>
      <c r="E1190" s="4">
        <f t="shared" si="73"/>
        <v>441.68060257712148</v>
      </c>
      <c r="F1190" s="4">
        <f t="shared" si="74"/>
        <v>0.94789594289639845</v>
      </c>
      <c r="G1190" s="5">
        <f t="shared" si="75"/>
        <v>124588.58518955164</v>
      </c>
      <c r="H1190" s="4">
        <f t="shared" si="72"/>
        <v>0.70389031180537653</v>
      </c>
    </row>
    <row r="1191" spans="1:8" x14ac:dyDescent="0.25">
      <c r="A1191" t="s">
        <v>0</v>
      </c>
      <c r="B1191" s="1">
        <v>27849.4849024711</v>
      </c>
      <c r="C1191" s="1">
        <v>22.981746221164901</v>
      </c>
      <c r="D1191" s="1">
        <v>418.82869763521001</v>
      </c>
      <c r="E1191" s="4">
        <f t="shared" si="73"/>
        <v>441.81044385637489</v>
      </c>
      <c r="F1191" s="4">
        <f t="shared" si="74"/>
        <v>0.94798279094408222</v>
      </c>
      <c r="G1191" s="5">
        <f t="shared" si="75"/>
        <v>124611.5669357728</v>
      </c>
      <c r="H1191" s="4">
        <f t="shared" si="72"/>
        <v>0.70402015217950742</v>
      </c>
    </row>
    <row r="1192" spans="1:8" x14ac:dyDescent="0.25">
      <c r="A1192" t="s">
        <v>0</v>
      </c>
      <c r="B1192" s="1">
        <v>27873.4849024711</v>
      </c>
      <c r="C1192" s="1">
        <v>22.950215992867001</v>
      </c>
      <c r="D1192" s="1">
        <v>418.98997811618</v>
      </c>
      <c r="E1192" s="4">
        <f t="shared" si="73"/>
        <v>441.94019410904701</v>
      </c>
      <c r="F1192" s="4">
        <f t="shared" si="74"/>
        <v>0.94806940780950066</v>
      </c>
      <c r="G1192" s="5">
        <f t="shared" si="75"/>
        <v>124634.51715176567</v>
      </c>
      <c r="H1192" s="4">
        <f t="shared" si="72"/>
        <v>0.70414981441675517</v>
      </c>
    </row>
    <row r="1193" spans="1:8" x14ac:dyDescent="0.25">
      <c r="A1193" t="s">
        <v>0</v>
      </c>
      <c r="B1193" s="1">
        <v>27897.4849024711</v>
      </c>
      <c r="C1193" s="1">
        <v>22.9187419651279</v>
      </c>
      <c r="D1193" s="1">
        <v>419.15093487570903</v>
      </c>
      <c r="E1193" s="4">
        <f t="shared" si="73"/>
        <v>442.06967684083691</v>
      </c>
      <c r="F1193" s="4">
        <f t="shared" si="74"/>
        <v>0.9481558153255113</v>
      </c>
      <c r="G1193" s="5">
        <f t="shared" si="75"/>
        <v>124657.4358937308</v>
      </c>
      <c r="H1193" s="4">
        <f t="shared" si="72"/>
        <v>0.70427929883463725</v>
      </c>
    </row>
    <row r="1194" spans="1:8" x14ac:dyDescent="0.25">
      <c r="A1194" t="s">
        <v>0</v>
      </c>
      <c r="B1194" s="1">
        <v>27921.4849024711</v>
      </c>
      <c r="C1194" s="1">
        <v>22.887313146333302</v>
      </c>
      <c r="D1194" s="1">
        <v>419.31170020921797</v>
      </c>
      <c r="E1194" s="4">
        <f t="shared" si="73"/>
        <v>442.1990133555513</v>
      </c>
      <c r="F1194" s="4">
        <f t="shared" si="74"/>
        <v>0.94824205288777808</v>
      </c>
      <c r="G1194" s="5">
        <f t="shared" si="75"/>
        <v>124680.32320687713</v>
      </c>
      <c r="H1194" s="4">
        <f t="shared" si="72"/>
        <v>0.70440860568857133</v>
      </c>
    </row>
    <row r="1195" spans="1:8" x14ac:dyDescent="0.25">
      <c r="A1195" t="s">
        <v>0</v>
      </c>
      <c r="B1195" s="1">
        <v>27945.4849024711</v>
      </c>
      <c r="C1195" s="1">
        <v>22.855946866300599</v>
      </c>
      <c r="D1195" s="1">
        <v>419.47230930975599</v>
      </c>
      <c r="E1195" s="4">
        <f t="shared" si="73"/>
        <v>442.32825617605658</v>
      </c>
      <c r="F1195" s="4">
        <f t="shared" si="74"/>
        <v>0.94832808768788346</v>
      </c>
      <c r="G1195" s="5">
        <f t="shared" si="75"/>
        <v>124703.17915374343</v>
      </c>
      <c r="H1195" s="4">
        <f t="shared" si="72"/>
        <v>0.7045377353318838</v>
      </c>
    </row>
    <row r="1196" spans="1:8" x14ac:dyDescent="0.25">
      <c r="A1196" t="s">
        <v>0</v>
      </c>
      <c r="B1196" s="1">
        <v>27969.4849024711</v>
      </c>
      <c r="C1196" s="1">
        <v>22.824648618930901</v>
      </c>
      <c r="D1196" s="1">
        <v>419.63262238277798</v>
      </c>
      <c r="E1196" s="4">
        <f t="shared" si="73"/>
        <v>442.45727100170888</v>
      </c>
      <c r="F1196" s="4">
        <f t="shared" si="74"/>
        <v>0.94841389188326219</v>
      </c>
      <c r="G1196" s="5">
        <f t="shared" si="75"/>
        <v>124726.00380236236</v>
      </c>
      <c r="H1196" s="4">
        <f t="shared" si="72"/>
        <v>0.70466668814893996</v>
      </c>
    </row>
    <row r="1197" spans="1:8" x14ac:dyDescent="0.25">
      <c r="A1197" t="s">
        <v>0</v>
      </c>
      <c r="B1197" s="1">
        <v>27993.4849024711</v>
      </c>
      <c r="C1197" s="1">
        <v>22.793429310462599</v>
      </c>
      <c r="D1197" s="1">
        <v>419.79274129035099</v>
      </c>
      <c r="E1197" s="4">
        <f t="shared" si="73"/>
        <v>442.5861706008136</v>
      </c>
      <c r="F1197" s="4">
        <f t="shared" si="74"/>
        <v>0.94849945428814375</v>
      </c>
      <c r="G1197" s="5">
        <f t="shared" si="75"/>
        <v>124748.79723167283</v>
      </c>
      <c r="H1197" s="4">
        <f t="shared" si="72"/>
        <v>0.70479546458572218</v>
      </c>
    </row>
    <row r="1198" spans="1:8" x14ac:dyDescent="0.25">
      <c r="A1198" t="s">
        <v>0</v>
      </c>
      <c r="B1198" s="1">
        <v>28017.4849024711</v>
      </c>
      <c r="C1198" s="1">
        <v>22.762270549021199</v>
      </c>
      <c r="D1198" s="1">
        <v>419.95274672377798</v>
      </c>
      <c r="E1198" s="4">
        <f t="shared" si="73"/>
        <v>442.71501727279917</v>
      </c>
      <c r="F1198" s="4">
        <f t="shared" si="74"/>
        <v>0.94858482395912225</v>
      </c>
      <c r="G1198" s="5">
        <f t="shared" si="75"/>
        <v>124771.55950222185</v>
      </c>
      <c r="H1198" s="4">
        <f t="shared" si="72"/>
        <v>0.70492406498430427</v>
      </c>
    </row>
    <row r="1199" spans="1:8" x14ac:dyDescent="0.25">
      <c r="A1199" t="s">
        <v>0</v>
      </c>
      <c r="B1199" s="1">
        <v>28041.4849024711</v>
      </c>
      <c r="C1199" s="1">
        <v>22.731157338508599</v>
      </c>
      <c r="D1199" s="1">
        <v>420.11255928064901</v>
      </c>
      <c r="E1199" s="4">
        <f t="shared" si="73"/>
        <v>442.84371661915759</v>
      </c>
      <c r="F1199" s="4">
        <f t="shared" si="74"/>
        <v>0.94867002401649247</v>
      </c>
      <c r="G1199" s="5">
        <f t="shared" si="75"/>
        <v>124794.29065956036</v>
      </c>
      <c r="H1199" s="4">
        <f t="shared" si="72"/>
        <v>0.70505248960203593</v>
      </c>
    </row>
    <row r="1200" spans="1:8" x14ac:dyDescent="0.25">
      <c r="A1200" t="s">
        <v>0</v>
      </c>
      <c r="B1200" s="1">
        <v>28065.4849024711</v>
      </c>
      <c r="C1200" s="1">
        <v>22.700120345863901</v>
      </c>
      <c r="D1200" s="1">
        <v>420.27207101130602</v>
      </c>
      <c r="E1200" s="4">
        <f t="shared" si="73"/>
        <v>442.97219135716995</v>
      </c>
      <c r="F1200" s="4">
        <f t="shared" si="74"/>
        <v>0.94875497652275709</v>
      </c>
      <c r="G1200" s="5">
        <f t="shared" si="75"/>
        <v>124816.99077990622</v>
      </c>
      <c r="H1200" s="4">
        <f t="shared" si="72"/>
        <v>0.7051807388695267</v>
      </c>
    </row>
    <row r="1201" spans="1:8" x14ac:dyDescent="0.25">
      <c r="A1201" t="s">
        <v>0</v>
      </c>
      <c r="B1201" s="1">
        <v>28089.4849024711</v>
      </c>
      <c r="C1201" s="1">
        <v>22.669144887666299</v>
      </c>
      <c r="D1201" s="1">
        <v>420.43145620572602</v>
      </c>
      <c r="E1201" s="4">
        <f t="shared" si="73"/>
        <v>443.1006010933923</v>
      </c>
      <c r="F1201" s="4">
        <f t="shared" si="74"/>
        <v>0.94883973338847194</v>
      </c>
      <c r="G1201" s="5">
        <f t="shared" si="75"/>
        <v>124839.65992479389</v>
      </c>
      <c r="H1201" s="4">
        <f t="shared" si="72"/>
        <v>0.70530881313442872</v>
      </c>
    </row>
    <row r="1202" spans="1:8" x14ac:dyDescent="0.25">
      <c r="A1202" t="s">
        <v>0</v>
      </c>
      <c r="B1202" s="1">
        <v>28113.4849024711</v>
      </c>
      <c r="C1202" s="1">
        <v>22.638227329647599</v>
      </c>
      <c r="D1202" s="1">
        <v>420.59066216385702</v>
      </c>
      <c r="E1202" s="4">
        <f t="shared" si="73"/>
        <v>443.2288894935046</v>
      </c>
      <c r="F1202" s="4">
        <f t="shared" si="74"/>
        <v>0.94892429652878185</v>
      </c>
      <c r="G1202" s="5">
        <f t="shared" si="75"/>
        <v>124862.29815212353</v>
      </c>
      <c r="H1202" s="4">
        <f t="shared" si="72"/>
        <v>0.70543671272386177</v>
      </c>
    </row>
    <row r="1203" spans="1:8" x14ac:dyDescent="0.25">
      <c r="A1203" t="s">
        <v>0</v>
      </c>
      <c r="B1203" s="1">
        <v>28137.4849024711</v>
      </c>
      <c r="C1203" s="1">
        <v>22.607379132459702</v>
      </c>
      <c r="D1203" s="1">
        <v>420.74961900583003</v>
      </c>
      <c r="E1203" s="4">
        <f t="shared" si="73"/>
        <v>443.35699813828973</v>
      </c>
      <c r="F1203" s="4">
        <f t="shared" si="74"/>
        <v>0.94900863361266241</v>
      </c>
      <c r="G1203" s="5">
        <f t="shared" si="75"/>
        <v>124884.90553125599</v>
      </c>
      <c r="H1203" s="4">
        <f t="shared" si="72"/>
        <v>0.70556443802969493</v>
      </c>
    </row>
    <row r="1204" spans="1:8" x14ac:dyDescent="0.25">
      <c r="A1204" t="s">
        <v>0</v>
      </c>
      <c r="B1204" s="1">
        <v>28161.4849024711</v>
      </c>
      <c r="C1204" s="1">
        <v>22.576594746613399</v>
      </c>
      <c r="D1204" s="1">
        <v>420.90840596018802</v>
      </c>
      <c r="E1204" s="4">
        <f t="shared" si="73"/>
        <v>443.48500070680143</v>
      </c>
      <c r="F1204" s="4">
        <f t="shared" si="74"/>
        <v>0.94909276590948488</v>
      </c>
      <c r="G1204" s="5">
        <f t="shared" si="75"/>
        <v>124907.48212600261</v>
      </c>
      <c r="H1204" s="4">
        <f t="shared" si="72"/>
        <v>0.70569198941244415</v>
      </c>
    </row>
    <row r="1205" spans="1:8" x14ac:dyDescent="0.25">
      <c r="A1205" t="s">
        <v>0</v>
      </c>
      <c r="B1205" s="1">
        <v>28185.4849024711</v>
      </c>
      <c r="C1205" s="1">
        <v>22.545869972906001</v>
      </c>
      <c r="D1205" s="1">
        <v>421.06700721732301</v>
      </c>
      <c r="E1205" s="4">
        <f t="shared" si="73"/>
        <v>443.61287719022903</v>
      </c>
      <c r="F1205" s="4">
        <f t="shared" si="74"/>
        <v>0.94917670083044514</v>
      </c>
      <c r="G1205" s="5">
        <f t="shared" si="75"/>
        <v>124930.02799597551</v>
      </c>
      <c r="H1205" s="4">
        <f t="shared" si="72"/>
        <v>0.70581936720890126</v>
      </c>
    </row>
    <row r="1206" spans="1:8" x14ac:dyDescent="0.25">
      <c r="A1206" t="s">
        <v>0</v>
      </c>
      <c r="B1206" s="1">
        <v>28209.4849024711</v>
      </c>
      <c r="C1206" s="1">
        <v>22.515204488212401</v>
      </c>
      <c r="D1206" s="1">
        <v>421.22542105428801</v>
      </c>
      <c r="E1206" s="4">
        <f t="shared" si="73"/>
        <v>443.74062554250042</v>
      </c>
      <c r="F1206" s="4">
        <f t="shared" si="74"/>
        <v>0.94926043911195601</v>
      </c>
      <c r="G1206" s="5">
        <f t="shared" si="75"/>
        <v>124952.54320046373</v>
      </c>
      <c r="H1206" s="4">
        <f t="shared" si="72"/>
        <v>0.7059465717540323</v>
      </c>
    </row>
    <row r="1207" spans="1:8" x14ac:dyDescent="0.25">
      <c r="A1207" t="s">
        <v>0</v>
      </c>
      <c r="B1207" s="1">
        <v>28233.4849024711</v>
      </c>
      <c r="C1207" s="1">
        <v>22.484606641504801</v>
      </c>
      <c r="D1207" s="1">
        <v>421.38359187135899</v>
      </c>
      <c r="E1207" s="4">
        <f t="shared" si="73"/>
        <v>443.86819851286378</v>
      </c>
      <c r="F1207" s="4">
        <f t="shared" si="74"/>
        <v>0.94934395679429784</v>
      </c>
      <c r="G1207" s="5">
        <f t="shared" si="75"/>
        <v>124975.02780710523</v>
      </c>
      <c r="H1207" s="4">
        <f t="shared" si="72"/>
        <v>0.70607360342997305</v>
      </c>
    </row>
    <row r="1208" spans="1:8" x14ac:dyDescent="0.25">
      <c r="A1208" t="s">
        <v>0</v>
      </c>
      <c r="B1208" s="1">
        <v>28257.4849024711</v>
      </c>
      <c r="C1208" s="1">
        <v>22.4540695310715</v>
      </c>
      <c r="D1208" s="1">
        <v>421.54160116141401</v>
      </c>
      <c r="E1208" s="4">
        <f t="shared" si="73"/>
        <v>443.99567069248553</v>
      </c>
      <c r="F1208" s="4">
        <f t="shared" si="74"/>
        <v>0.94942727820735129</v>
      </c>
      <c r="G1208" s="5">
        <f t="shared" si="75"/>
        <v>124997.4818766363</v>
      </c>
      <c r="H1208" s="4">
        <f t="shared" si="72"/>
        <v>0.70620046257986613</v>
      </c>
    </row>
    <row r="1209" spans="1:8" x14ac:dyDescent="0.25">
      <c r="A1209" t="s">
        <v>0</v>
      </c>
      <c r="B1209" s="1">
        <v>28281.4849024711</v>
      </c>
      <c r="C1209" s="1">
        <v>22.423589075158802</v>
      </c>
      <c r="D1209" s="1">
        <v>421.69942843652098</v>
      </c>
      <c r="E1209" s="4">
        <f t="shared" si="73"/>
        <v>444.12301751167979</v>
      </c>
      <c r="F1209" s="4">
        <f t="shared" si="74"/>
        <v>0.94951040997426095</v>
      </c>
      <c r="G1209" s="5">
        <f t="shared" si="75"/>
        <v>125019.90546571146</v>
      </c>
      <c r="H1209" s="4">
        <f t="shared" si="72"/>
        <v>0.70632714952379361</v>
      </c>
    </row>
    <row r="1210" spans="1:8" x14ac:dyDescent="0.25">
      <c r="A1210" t="s">
        <v>0</v>
      </c>
      <c r="B1210" s="1">
        <v>28305.4849024711</v>
      </c>
      <c r="C1210" s="1">
        <v>22.393175136210601</v>
      </c>
      <c r="D1210" s="1">
        <v>421.85702114558001</v>
      </c>
      <c r="E1210" s="4">
        <f t="shared" si="73"/>
        <v>444.25019628179064</v>
      </c>
      <c r="F1210" s="4">
        <f t="shared" si="74"/>
        <v>0.94959332528464091</v>
      </c>
      <c r="G1210" s="5">
        <f t="shared" si="75"/>
        <v>125042.29864084767</v>
      </c>
      <c r="H1210" s="4">
        <f t="shared" si="72"/>
        <v>0.70645366463755743</v>
      </c>
    </row>
    <row r="1211" spans="1:8" x14ac:dyDescent="0.25">
      <c r="A1211" t="s">
        <v>0</v>
      </c>
      <c r="B1211" s="1">
        <v>28329.4849024711</v>
      </c>
      <c r="C1211" s="1">
        <v>22.362822611947198</v>
      </c>
      <c r="D1211" s="1">
        <v>422.014455518918</v>
      </c>
      <c r="E1211" s="4">
        <f t="shared" si="73"/>
        <v>444.37727813086519</v>
      </c>
      <c r="F1211" s="4">
        <f t="shared" si="74"/>
        <v>0.9496760439552413</v>
      </c>
      <c r="G1211" s="5">
        <f t="shared" si="75"/>
        <v>125064.66146345962</v>
      </c>
      <c r="H1211" s="4">
        <f t="shared" si="72"/>
        <v>0.70658000826813339</v>
      </c>
    </row>
    <row r="1212" spans="1:8" x14ac:dyDescent="0.25">
      <c r="A1212" t="s">
        <v>0</v>
      </c>
      <c r="B1212" s="1">
        <v>28353.4849024711</v>
      </c>
      <c r="C1212" s="1">
        <v>22.332523550125099</v>
      </c>
      <c r="D1212" s="1">
        <v>422.17184432939399</v>
      </c>
      <c r="E1212" s="4">
        <f t="shared" si="73"/>
        <v>444.50436787951907</v>
      </c>
      <c r="F1212" s="4">
        <f t="shared" si="74"/>
        <v>0.94975859594662471</v>
      </c>
      <c r="G1212" s="5">
        <f t="shared" si="75"/>
        <v>125086.99398700974</v>
      </c>
      <c r="H1212" s="4">
        <f t="shared" si="72"/>
        <v>0.70670618071756919</v>
      </c>
    </row>
    <row r="1213" spans="1:8" x14ac:dyDescent="0.25">
      <c r="A1213" t="s">
        <v>0</v>
      </c>
      <c r="B1213" s="1">
        <v>28377.4849024711</v>
      </c>
      <c r="C1213" s="1">
        <v>22.302290071267599</v>
      </c>
      <c r="D1213" s="1">
        <v>422.32910135446502</v>
      </c>
      <c r="E1213" s="4">
        <f t="shared" si="73"/>
        <v>444.6313914257326</v>
      </c>
      <c r="F1213" s="4">
        <f t="shared" si="74"/>
        <v>0.94984094577813283</v>
      </c>
      <c r="G1213" s="5">
        <f t="shared" si="75"/>
        <v>125109.29627708101</v>
      </c>
      <c r="H1213" s="4">
        <f t="shared" si="72"/>
        <v>0.70683218235638989</v>
      </c>
    </row>
    <row r="1214" spans="1:8" x14ac:dyDescent="0.25">
      <c r="A1214" t="s">
        <v>0</v>
      </c>
      <c r="B1214" s="1">
        <v>28401.4849024711</v>
      </c>
      <c r="C1214" s="1">
        <v>22.272110917372601</v>
      </c>
      <c r="D1214" s="1">
        <v>422.486100208945</v>
      </c>
      <c r="E1214" s="4">
        <f t="shared" si="73"/>
        <v>444.75821112631763</v>
      </c>
      <c r="F1214" s="4">
        <f t="shared" si="74"/>
        <v>0.94992310347464948</v>
      </c>
      <c r="G1214" s="5">
        <f t="shared" si="75"/>
        <v>125131.56838799838</v>
      </c>
      <c r="H1214" s="4">
        <f t="shared" si="72"/>
        <v>0.70695801349151632</v>
      </c>
    </row>
    <row r="1215" spans="1:8" x14ac:dyDescent="0.25">
      <c r="A1215" t="s">
        <v>0</v>
      </c>
      <c r="B1215" s="1">
        <v>28425.4849024711</v>
      </c>
      <c r="C1215" s="1">
        <v>22.241983065585298</v>
      </c>
      <c r="D1215" s="1">
        <v>422.64288757578402</v>
      </c>
      <c r="E1215" s="4">
        <f t="shared" si="73"/>
        <v>444.88487064136933</v>
      </c>
      <c r="F1215" s="4">
        <f t="shared" si="74"/>
        <v>0.95000508101451031</v>
      </c>
      <c r="G1215" s="5">
        <f t="shared" si="75"/>
        <v>125153.81037106397</v>
      </c>
      <c r="H1215" s="4">
        <f t="shared" si="72"/>
        <v>0.70708367441279074</v>
      </c>
    </row>
    <row r="1216" spans="1:8" x14ac:dyDescent="0.25">
      <c r="A1216" t="s">
        <v>0</v>
      </c>
      <c r="B1216" s="1">
        <v>28449.4849024711</v>
      </c>
      <c r="C1216" s="1">
        <v>22.2119295798183</v>
      </c>
      <c r="D1216" s="1">
        <v>422.79935447545699</v>
      </c>
      <c r="E1216" s="4">
        <f t="shared" si="73"/>
        <v>445.01128405527527</v>
      </c>
      <c r="F1216" s="4">
        <f t="shared" si="74"/>
        <v>0.95008681717594534</v>
      </c>
      <c r="G1216" s="5">
        <f t="shared" si="75"/>
        <v>125176.02230064379</v>
      </c>
      <c r="H1216" s="4">
        <f t="shared" si="72"/>
        <v>0.7072091655403604</v>
      </c>
    </row>
    <row r="1217" spans="1:8" x14ac:dyDescent="0.25">
      <c r="A1217" t="s">
        <v>0</v>
      </c>
      <c r="B1217" s="1">
        <v>28473.4849024711</v>
      </c>
      <c r="C1217" s="1">
        <v>22.181930209015199</v>
      </c>
      <c r="D1217" s="1">
        <v>422.95567191566801</v>
      </c>
      <c r="E1217" s="4">
        <f t="shared" si="73"/>
        <v>445.13760212468321</v>
      </c>
      <c r="F1217" s="4">
        <f t="shared" si="74"/>
        <v>0.95016837467080117</v>
      </c>
      <c r="G1217" s="5">
        <f t="shared" si="75"/>
        <v>125198.2042308528</v>
      </c>
      <c r="H1217" s="4">
        <f t="shared" si="72"/>
        <v>0.70733448717995939</v>
      </c>
    </row>
    <row r="1218" spans="1:8" x14ac:dyDescent="0.25">
      <c r="A1218" t="s">
        <v>0</v>
      </c>
      <c r="B1218" s="1">
        <v>28497.4849024711</v>
      </c>
      <c r="C1218" s="1">
        <v>22.152022544469201</v>
      </c>
      <c r="D1218" s="1">
        <v>423.11160258331802</v>
      </c>
      <c r="E1218" s="4">
        <f t="shared" si="73"/>
        <v>445.26362512778724</v>
      </c>
      <c r="F1218" s="4">
        <f t="shared" si="74"/>
        <v>0.95024964696338765</v>
      </c>
      <c r="G1218" s="5">
        <f t="shared" si="75"/>
        <v>125220.35625339727</v>
      </c>
      <c r="H1218" s="4">
        <f t="shared" si="72"/>
        <v>0.70745963984970206</v>
      </c>
    </row>
    <row r="1219" spans="1:8" x14ac:dyDescent="0.25">
      <c r="A1219" t="s">
        <v>0</v>
      </c>
      <c r="B1219" s="1">
        <v>28521.4849024711</v>
      </c>
      <c r="C1219" s="1">
        <v>22.122152763186001</v>
      </c>
      <c r="D1219" s="1">
        <v>423.267477787041</v>
      </c>
      <c r="E1219" s="4">
        <f t="shared" si="73"/>
        <v>445.38963055022703</v>
      </c>
      <c r="F1219" s="4">
        <f t="shared" si="74"/>
        <v>0.95033078624696166</v>
      </c>
      <c r="G1219" s="5">
        <f t="shared" si="75"/>
        <v>125242.47840616046</v>
      </c>
      <c r="H1219" s="4">
        <f t="shared" si="72"/>
        <v>0.70758462376361841</v>
      </c>
    </row>
    <row r="1220" spans="1:8" x14ac:dyDescent="0.25">
      <c r="A1220" t="s">
        <v>0</v>
      </c>
      <c r="B1220" s="1">
        <v>28545.4849024711</v>
      </c>
      <c r="C1220" s="1">
        <v>22.092338816059002</v>
      </c>
      <c r="D1220" s="1">
        <v>423.42317401379103</v>
      </c>
      <c r="E1220" s="4">
        <f t="shared" si="73"/>
        <v>445.51551282985002</v>
      </c>
      <c r="F1220" s="4">
        <f t="shared" si="74"/>
        <v>0.95041174060195643</v>
      </c>
      <c r="G1220" s="5">
        <f t="shared" si="75"/>
        <v>125264.57074497652</v>
      </c>
      <c r="H1220" s="4">
        <f t="shared" ref="H1220:H1283" si="76">G1220/$D$1</f>
        <v>0.70770943923715546</v>
      </c>
    </row>
    <row r="1221" spans="1:8" x14ac:dyDescent="0.25">
      <c r="A1221" t="s">
        <v>0</v>
      </c>
      <c r="B1221" s="1">
        <v>28569.4849024711</v>
      </c>
      <c r="C1221" s="1">
        <v>22.062589115434101</v>
      </c>
      <c r="D1221" s="1">
        <v>423.57870914757899</v>
      </c>
      <c r="E1221" s="4">
        <f t="shared" ref="E1221:E1284" si="77">SUM(C1221,D1221)</f>
        <v>445.64129826301308</v>
      </c>
      <c r="F1221" s="4">
        <f t="shared" ref="F1221:F1284" si="78">D1221/E1221</f>
        <v>0.95049249429658345</v>
      </c>
      <c r="G1221" s="5">
        <f t="shared" ref="G1221:G1284" si="79">G1220+C1221/24*(B1221-B1220)</f>
        <v>125286.63333409195</v>
      </c>
      <c r="H1221" s="4">
        <f t="shared" si="76"/>
        <v>0.70783408663328784</v>
      </c>
    </row>
    <row r="1222" spans="1:8" x14ac:dyDescent="0.25">
      <c r="A1222" t="s">
        <v>0</v>
      </c>
      <c r="B1222" s="1">
        <v>28593.4849024711</v>
      </c>
      <c r="C1222" s="1">
        <v>22.032886541710401</v>
      </c>
      <c r="D1222" s="1">
        <v>423.73411664360901</v>
      </c>
      <c r="E1222" s="4">
        <f t="shared" si="77"/>
        <v>445.76700318531942</v>
      </c>
      <c r="F1222" s="4">
        <f t="shared" si="78"/>
        <v>0.9505730877694627</v>
      </c>
      <c r="G1222" s="5">
        <f t="shared" si="79"/>
        <v>125308.66622063366</v>
      </c>
      <c r="H1222" s="4">
        <f t="shared" si="76"/>
        <v>0.70795856621826925</v>
      </c>
    </row>
    <row r="1223" spans="1:8" x14ac:dyDescent="0.25">
      <c r="A1223" t="s">
        <v>0</v>
      </c>
      <c r="B1223" s="1">
        <v>28617.4849024711</v>
      </c>
      <c r="C1223" s="1">
        <v>22.003274569753501</v>
      </c>
      <c r="D1223" s="1">
        <v>423.88913764257398</v>
      </c>
      <c r="E1223" s="4">
        <f t="shared" si="77"/>
        <v>445.89241221232749</v>
      </c>
      <c r="F1223" s="4">
        <f t="shared" si="78"/>
        <v>0.95065339986257524</v>
      </c>
      <c r="G1223" s="5">
        <f t="shared" si="79"/>
        <v>125330.66949520342</v>
      </c>
      <c r="H1223" s="4">
        <f t="shared" si="76"/>
        <v>0.70808287850397411</v>
      </c>
    </row>
    <row r="1224" spans="1:8" x14ac:dyDescent="0.25">
      <c r="A1224" t="s">
        <v>0</v>
      </c>
      <c r="B1224" s="1">
        <v>28641.4849024711</v>
      </c>
      <c r="C1224" s="1">
        <v>21.973702344053802</v>
      </c>
      <c r="D1224" s="1">
        <v>424.04413883027098</v>
      </c>
      <c r="E1224" s="4">
        <f t="shared" si="77"/>
        <v>446.01784117432476</v>
      </c>
      <c r="F1224" s="4">
        <f t="shared" si="78"/>
        <v>0.95073357988057383</v>
      </c>
      <c r="G1224" s="5">
        <f t="shared" si="79"/>
        <v>125352.64319754747</v>
      </c>
      <c r="H1224" s="4">
        <f t="shared" si="76"/>
        <v>0.70820702371495747</v>
      </c>
    </row>
    <row r="1225" spans="1:8" x14ac:dyDescent="0.25">
      <c r="A1225" t="s">
        <v>0</v>
      </c>
      <c r="B1225" s="1">
        <v>28665.4849024711</v>
      </c>
      <c r="C1225" s="1">
        <v>21.944203450606398</v>
      </c>
      <c r="D1225" s="1">
        <v>424.19879513926497</v>
      </c>
      <c r="E1225" s="4">
        <f t="shared" si="77"/>
        <v>446.14299858987135</v>
      </c>
      <c r="F1225" s="4">
        <f t="shared" si="78"/>
        <v>0.95081352050807555</v>
      </c>
      <c r="G1225" s="5">
        <f t="shared" si="79"/>
        <v>125374.58740099808</v>
      </c>
      <c r="H1225" s="4">
        <f t="shared" si="76"/>
        <v>0.70833100226552581</v>
      </c>
    </row>
    <row r="1226" spans="1:8" x14ac:dyDescent="0.25">
      <c r="A1226" t="s">
        <v>0</v>
      </c>
      <c r="B1226" s="1">
        <v>28689.4849024711</v>
      </c>
      <c r="C1226" s="1">
        <v>21.914753643897701</v>
      </c>
      <c r="D1226" s="1">
        <v>424.35334032977698</v>
      </c>
      <c r="E1226" s="4">
        <f t="shared" si="77"/>
        <v>446.2680939736747</v>
      </c>
      <c r="F1226" s="4">
        <f t="shared" si="78"/>
        <v>0.95089329947663603</v>
      </c>
      <c r="G1226" s="5">
        <f t="shared" si="79"/>
        <v>125396.50215464197</v>
      </c>
      <c r="H1226" s="4">
        <f t="shared" si="76"/>
        <v>0.70845481443300551</v>
      </c>
    </row>
    <row r="1227" spans="1:8" x14ac:dyDescent="0.25">
      <c r="A1227" t="s">
        <v>0</v>
      </c>
      <c r="B1227" s="1">
        <v>28713.4849024711</v>
      </c>
      <c r="C1227" s="1">
        <v>21.885377440470599</v>
      </c>
      <c r="D1227" s="1">
        <v>424.50764000078198</v>
      </c>
      <c r="E1227" s="4">
        <f t="shared" si="77"/>
        <v>446.3930174412526</v>
      </c>
      <c r="F1227" s="4">
        <f t="shared" si="78"/>
        <v>0.95097284996544362</v>
      </c>
      <c r="G1227" s="5">
        <f t="shared" si="79"/>
        <v>125418.38753208244</v>
      </c>
      <c r="H1227" s="4">
        <f t="shared" si="76"/>
        <v>0.70857846063323415</v>
      </c>
    </row>
    <row r="1228" spans="1:8" x14ac:dyDescent="0.25">
      <c r="A1228" t="s">
        <v>0</v>
      </c>
      <c r="B1228" s="1">
        <v>28737.4849024711</v>
      </c>
      <c r="C1228" s="1">
        <v>21.856046880304302</v>
      </c>
      <c r="D1228" s="1">
        <v>424.66185788740398</v>
      </c>
      <c r="E1228" s="4">
        <f t="shared" si="77"/>
        <v>446.51790476770827</v>
      </c>
      <c r="F1228" s="4">
        <f t="shared" si="78"/>
        <v>0.95105224975989611</v>
      </c>
      <c r="G1228" s="5">
        <f t="shared" si="79"/>
        <v>125440.24357896275</v>
      </c>
      <c r="H1228" s="4">
        <f t="shared" si="76"/>
        <v>0.70870194112408336</v>
      </c>
    </row>
    <row r="1229" spans="1:8" x14ac:dyDescent="0.25">
      <c r="A1229" t="s">
        <v>0</v>
      </c>
      <c r="B1229" s="1">
        <v>28761.4849024711</v>
      </c>
      <c r="C1229" s="1">
        <v>21.826792080508302</v>
      </c>
      <c r="D1229" s="1">
        <v>424.81571462424398</v>
      </c>
      <c r="E1229" s="4">
        <f t="shared" si="77"/>
        <v>446.64250670475229</v>
      </c>
      <c r="F1229" s="4">
        <f t="shared" si="78"/>
        <v>0.9511314043046587</v>
      </c>
      <c r="G1229" s="5">
        <f t="shared" si="79"/>
        <v>125462.07037104326</v>
      </c>
      <c r="H1229" s="4">
        <f t="shared" si="76"/>
        <v>0.70882525633357774</v>
      </c>
    </row>
    <row r="1230" spans="1:8" x14ac:dyDescent="0.25">
      <c r="A1230" t="s">
        <v>0</v>
      </c>
      <c r="B1230" s="1">
        <v>28785.4849024711</v>
      </c>
      <c r="C1230" s="1">
        <v>21.797582247600001</v>
      </c>
      <c r="D1230" s="1">
        <v>424.96945008390998</v>
      </c>
      <c r="E1230" s="4">
        <f t="shared" si="77"/>
        <v>446.76703233150999</v>
      </c>
      <c r="F1230" s="4">
        <f t="shared" si="78"/>
        <v>0.95121040571448034</v>
      </c>
      <c r="G1230" s="5">
        <f t="shared" si="79"/>
        <v>125483.86795329086</v>
      </c>
      <c r="H1230" s="4">
        <f t="shared" si="76"/>
        <v>0.70894840651576752</v>
      </c>
    </row>
    <row r="1231" spans="1:8" x14ac:dyDescent="0.25">
      <c r="A1231" t="s">
        <v>0</v>
      </c>
      <c r="B1231" s="1">
        <v>28809.4849024711</v>
      </c>
      <c r="C1231" s="1">
        <v>21.7684352168435</v>
      </c>
      <c r="D1231" s="1">
        <v>425.12293201172702</v>
      </c>
      <c r="E1231" s="4">
        <f t="shared" si="77"/>
        <v>446.89136722857052</v>
      </c>
      <c r="F1231" s="4">
        <f t="shared" si="78"/>
        <v>0.95128920177661513</v>
      </c>
      <c r="G1231" s="5">
        <f t="shared" si="79"/>
        <v>125505.6363885077</v>
      </c>
      <c r="H1231" s="4">
        <f t="shared" si="76"/>
        <v>0.70907139202546721</v>
      </c>
    </row>
    <row r="1232" spans="1:8" x14ac:dyDescent="0.25">
      <c r="A1232" t="s">
        <v>0</v>
      </c>
      <c r="B1232" s="1">
        <v>28833.4849024711</v>
      </c>
      <c r="C1232" s="1">
        <v>21.739312460456802</v>
      </c>
      <c r="D1232" s="1">
        <v>425.27660713309803</v>
      </c>
      <c r="E1232" s="4">
        <f t="shared" si="77"/>
        <v>447.01591959355483</v>
      </c>
      <c r="F1232" s="4">
        <f t="shared" si="78"/>
        <v>0.95136792336115661</v>
      </c>
      <c r="G1232" s="5">
        <f t="shared" si="79"/>
        <v>125527.37570096816</v>
      </c>
      <c r="H1232" s="4">
        <f t="shared" si="76"/>
        <v>0.70919421299982011</v>
      </c>
    </row>
    <row r="1233" spans="1:8" x14ac:dyDescent="0.25">
      <c r="A1233" t="s">
        <v>0</v>
      </c>
      <c r="B1233" s="1">
        <v>28857.4849024711</v>
      </c>
      <c r="C1233" s="1">
        <v>21.710253311597601</v>
      </c>
      <c r="D1233" s="1">
        <v>425.42999063187699</v>
      </c>
      <c r="E1233" s="4">
        <f t="shared" si="77"/>
        <v>447.14024394347462</v>
      </c>
      <c r="F1233" s="4">
        <f t="shared" si="78"/>
        <v>0.95144643407596718</v>
      </c>
      <c r="G1233" s="5">
        <f t="shared" si="79"/>
        <v>125549.08595427976</v>
      </c>
      <c r="H1233" s="4">
        <f t="shared" si="76"/>
        <v>0.70931686979819075</v>
      </c>
    </row>
    <row r="1234" spans="1:8" x14ac:dyDescent="0.25">
      <c r="A1234" t="s">
        <v>0</v>
      </c>
      <c r="B1234" s="1">
        <v>28881.4849024711</v>
      </c>
      <c r="C1234" s="1">
        <v>21.6813049123738</v>
      </c>
      <c r="D1234" s="1">
        <v>425.58274263358902</v>
      </c>
      <c r="E1234" s="4">
        <f t="shared" si="77"/>
        <v>447.2640475459628</v>
      </c>
      <c r="F1234" s="4">
        <f t="shared" si="78"/>
        <v>0.95152459708904791</v>
      </c>
      <c r="G1234" s="5">
        <f t="shared" si="79"/>
        <v>125570.76725919213</v>
      </c>
      <c r="H1234" s="4">
        <f t="shared" si="76"/>
        <v>0.70943936304628319</v>
      </c>
    </row>
    <row r="1235" spans="1:8" x14ac:dyDescent="0.25">
      <c r="A1235" t="s">
        <v>0</v>
      </c>
      <c r="B1235" s="1">
        <v>28905.4849024711</v>
      </c>
      <c r="C1235" s="1">
        <v>21.6524028427811</v>
      </c>
      <c r="D1235" s="1">
        <v>425.73547909635801</v>
      </c>
      <c r="E1235" s="4">
        <f t="shared" si="77"/>
        <v>447.38788193913911</v>
      </c>
      <c r="F1235" s="4">
        <f t="shared" si="78"/>
        <v>0.95160261661775047</v>
      </c>
      <c r="G1235" s="5">
        <f t="shared" si="79"/>
        <v>125592.41966203491</v>
      </c>
      <c r="H1235" s="4">
        <f t="shared" si="76"/>
        <v>0.70956169300584693</v>
      </c>
    </row>
    <row r="1236" spans="1:8" x14ac:dyDescent="0.25">
      <c r="A1236" t="s">
        <v>0</v>
      </c>
      <c r="B1236" s="1">
        <v>28929.4849024711</v>
      </c>
      <c r="C1236" s="1">
        <v>21.623543095934998</v>
      </c>
      <c r="D1236" s="1">
        <v>425.88811418064802</v>
      </c>
      <c r="E1236" s="4">
        <f t="shared" si="77"/>
        <v>447.51165727658304</v>
      </c>
      <c r="F1236" s="4">
        <f t="shared" si="78"/>
        <v>0.95168049201772931</v>
      </c>
      <c r="G1236" s="5">
        <f t="shared" si="79"/>
        <v>125614.04320513085</v>
      </c>
      <c r="H1236" s="4">
        <f t="shared" si="76"/>
        <v>0.70968385991599348</v>
      </c>
    </row>
    <row r="1237" spans="1:8" x14ac:dyDescent="0.25">
      <c r="A1237" t="s">
        <v>0</v>
      </c>
      <c r="B1237" s="1">
        <v>28953.4849024711</v>
      </c>
      <c r="C1237" s="1">
        <v>21.5947164842073</v>
      </c>
      <c r="D1237" s="1">
        <v>426.04063280561201</v>
      </c>
      <c r="E1237" s="4">
        <f t="shared" si="77"/>
        <v>447.63534928981932</v>
      </c>
      <c r="F1237" s="4">
        <f t="shared" si="78"/>
        <v>0.95175824134875031</v>
      </c>
      <c r="G1237" s="5">
        <f t="shared" si="79"/>
        <v>125635.63792161505</v>
      </c>
      <c r="H1237" s="4">
        <f t="shared" si="76"/>
        <v>0.70980586396392686</v>
      </c>
    </row>
    <row r="1238" spans="1:8" x14ac:dyDescent="0.25">
      <c r="A1238" t="s">
        <v>0</v>
      </c>
      <c r="B1238" s="1">
        <v>28977.4849024711</v>
      </c>
      <c r="C1238" s="1">
        <v>21.565954800331301</v>
      </c>
      <c r="D1238" s="1">
        <v>426.19288943911602</v>
      </c>
      <c r="E1238" s="4">
        <f t="shared" si="77"/>
        <v>447.75884423944734</v>
      </c>
      <c r="F1238" s="4">
        <f t="shared" si="78"/>
        <v>0.95183578151993231</v>
      </c>
      <c r="G1238" s="5">
        <f t="shared" si="79"/>
        <v>125657.20387641538</v>
      </c>
      <c r="H1238" s="4">
        <f t="shared" si="76"/>
        <v>0.70992770551647111</v>
      </c>
    </row>
    <row r="1239" spans="1:8" x14ac:dyDescent="0.25">
      <c r="A1239" t="s">
        <v>0</v>
      </c>
      <c r="B1239" s="1">
        <v>29001.4849024711</v>
      </c>
      <c r="C1239" s="1">
        <v>21.537254358627202</v>
      </c>
      <c r="D1239" s="1">
        <v>426.34502701624302</v>
      </c>
      <c r="E1239" s="4">
        <f t="shared" si="77"/>
        <v>447.88228137487022</v>
      </c>
      <c r="F1239" s="4">
        <f t="shared" si="78"/>
        <v>0.95191313598628191</v>
      </c>
      <c r="G1239" s="5">
        <f t="shared" si="79"/>
        <v>125678.74113077401</v>
      </c>
      <c r="H1239" s="4">
        <f t="shared" si="76"/>
        <v>0.71004938491962721</v>
      </c>
    </row>
    <row r="1240" spans="1:8" x14ac:dyDescent="0.25">
      <c r="A1240" t="s">
        <v>0</v>
      </c>
      <c r="B1240" s="1">
        <v>29025.4849024711</v>
      </c>
      <c r="C1240" s="1">
        <v>21.508610525590399</v>
      </c>
      <c r="D1240" s="1">
        <v>426.496971702145</v>
      </c>
      <c r="E1240" s="4">
        <f t="shared" si="77"/>
        <v>448.00558222773543</v>
      </c>
      <c r="F1240" s="4">
        <f t="shared" si="78"/>
        <v>0.95199030686484409</v>
      </c>
      <c r="G1240" s="5">
        <f t="shared" si="79"/>
        <v>125700.2497412996</v>
      </c>
      <c r="H1240" s="4">
        <f t="shared" si="76"/>
        <v>0.71017090249321813</v>
      </c>
    </row>
    <row r="1241" spans="1:8" x14ac:dyDescent="0.25">
      <c r="A1241" t="s">
        <v>0</v>
      </c>
      <c r="B1241" s="1">
        <v>29049.4849024711</v>
      </c>
      <c r="C1241" s="1">
        <v>21.4800400388485</v>
      </c>
      <c r="D1241" s="1">
        <v>426.64869258290798</v>
      </c>
      <c r="E1241" s="4">
        <f t="shared" si="77"/>
        <v>448.12873262175651</v>
      </c>
      <c r="F1241" s="4">
        <f t="shared" si="78"/>
        <v>0.95206725551119975</v>
      </c>
      <c r="G1241" s="5">
        <f t="shared" si="79"/>
        <v>125721.72978133845</v>
      </c>
      <c r="H1241" s="4">
        <f t="shared" si="76"/>
        <v>0.7102922586516297</v>
      </c>
    </row>
    <row r="1242" spans="1:8" x14ac:dyDescent="0.25">
      <c r="A1242" t="s">
        <v>0</v>
      </c>
      <c r="B1242" s="1">
        <v>29073.4849024711</v>
      </c>
      <c r="C1242" s="1">
        <v>21.451513430540199</v>
      </c>
      <c r="D1242" s="1">
        <v>426.800398884282</v>
      </c>
      <c r="E1242" s="4">
        <f t="shared" si="77"/>
        <v>448.25191231482222</v>
      </c>
      <c r="F1242" s="4">
        <f t="shared" si="78"/>
        <v>0.95214406711671962</v>
      </c>
      <c r="G1242" s="5">
        <f t="shared" si="79"/>
        <v>125743.18129476899</v>
      </c>
      <c r="H1242" s="4">
        <f t="shared" si="76"/>
        <v>0.71041345364276265</v>
      </c>
    </row>
    <row r="1243" spans="1:8" x14ac:dyDescent="0.25">
      <c r="A1243" t="s">
        <v>0</v>
      </c>
      <c r="B1243" s="1">
        <v>29097.4849024711</v>
      </c>
      <c r="C1243" s="1">
        <v>21.4230711970012</v>
      </c>
      <c r="D1243" s="1">
        <v>426.95164350600601</v>
      </c>
      <c r="E1243" s="4">
        <f t="shared" si="77"/>
        <v>448.37471470300721</v>
      </c>
      <c r="F1243" s="4">
        <f t="shared" si="78"/>
        <v>0.95222060813310727</v>
      </c>
      <c r="G1243" s="5">
        <f t="shared" si="79"/>
        <v>125764.60436596599</v>
      </c>
      <c r="H1243" s="4">
        <f t="shared" si="76"/>
        <v>0.71053448794331064</v>
      </c>
    </row>
    <row r="1244" spans="1:8" x14ac:dyDescent="0.25">
      <c r="A1244" t="s">
        <v>0</v>
      </c>
      <c r="B1244" s="1">
        <v>29121.4849024711</v>
      </c>
      <c r="C1244" s="1">
        <v>21.394668340624701</v>
      </c>
      <c r="D1244" s="1">
        <v>427.10273136838799</v>
      </c>
      <c r="E1244" s="4">
        <f t="shared" si="77"/>
        <v>448.49739970901271</v>
      </c>
      <c r="F1244" s="4">
        <f t="shared" si="78"/>
        <v>0.95229700695142117</v>
      </c>
      <c r="G1244" s="5">
        <f t="shared" si="79"/>
        <v>125785.99903430662</v>
      </c>
      <c r="H1244" s="4">
        <f t="shared" si="76"/>
        <v>0.71065536177574362</v>
      </c>
    </row>
    <row r="1245" spans="1:8" x14ac:dyDescent="0.25">
      <c r="A1245" t="s">
        <v>0</v>
      </c>
      <c r="B1245" s="1">
        <v>29145.4849024711</v>
      </c>
      <c r="C1245" s="1">
        <v>21.3663345366949</v>
      </c>
      <c r="D1245" s="1">
        <v>427.25357449438798</v>
      </c>
      <c r="E1245" s="4">
        <f t="shared" si="77"/>
        <v>448.6199090310829</v>
      </c>
      <c r="F1245" s="4">
        <f t="shared" si="78"/>
        <v>0.95237319141087307</v>
      </c>
      <c r="G1245" s="5">
        <f t="shared" si="79"/>
        <v>125807.36536884331</v>
      </c>
      <c r="H1245" s="4">
        <f t="shared" si="76"/>
        <v>0.71077607553018818</v>
      </c>
    </row>
    <row r="1246" spans="1:8" x14ac:dyDescent="0.25">
      <c r="A1246" t="s">
        <v>0</v>
      </c>
      <c r="B1246" s="1">
        <v>29169.4849024711</v>
      </c>
      <c r="C1246" s="1">
        <v>21.338049439655101</v>
      </c>
      <c r="D1246" s="1">
        <v>427.404216299008</v>
      </c>
      <c r="E1246" s="4">
        <f t="shared" si="77"/>
        <v>448.74226573866309</v>
      </c>
      <c r="F1246" s="4">
        <f t="shared" si="78"/>
        <v>0.95244920956012225</v>
      </c>
      <c r="G1246" s="5">
        <f t="shared" si="79"/>
        <v>125828.70341828297</v>
      </c>
      <c r="H1246" s="4">
        <f t="shared" si="76"/>
        <v>0.71089662948182464</v>
      </c>
    </row>
    <row r="1247" spans="1:8" x14ac:dyDescent="0.25">
      <c r="A1247" t="s">
        <v>0</v>
      </c>
      <c r="B1247" s="1">
        <v>29193.4849024711</v>
      </c>
      <c r="C1247" s="1">
        <v>21.309805989454599</v>
      </c>
      <c r="D1247" s="1">
        <v>427.55472368403503</v>
      </c>
      <c r="E1247" s="4">
        <f t="shared" si="77"/>
        <v>448.86452967348964</v>
      </c>
      <c r="F1247" s="4">
        <f t="shared" si="78"/>
        <v>0.95252508367066635</v>
      </c>
      <c r="G1247" s="5">
        <f t="shared" si="79"/>
        <v>125850.01322427242</v>
      </c>
      <c r="H1247" s="4">
        <f t="shared" si="76"/>
        <v>0.7110170238659459</v>
      </c>
    </row>
    <row r="1248" spans="1:8" x14ac:dyDescent="0.25">
      <c r="A1248" t="s">
        <v>0</v>
      </c>
      <c r="B1248" s="1">
        <v>29217.4849024711</v>
      </c>
      <c r="C1248" s="1">
        <v>21.2816237731458</v>
      </c>
      <c r="D1248" s="1">
        <v>427.70522336574498</v>
      </c>
      <c r="E1248" s="4">
        <f t="shared" si="77"/>
        <v>448.98684713889077</v>
      </c>
      <c r="F1248" s="4">
        <f t="shared" si="78"/>
        <v>0.95260078572733231</v>
      </c>
      <c r="G1248" s="5">
        <f t="shared" si="79"/>
        <v>125871.29484804557</v>
      </c>
      <c r="H1248" s="4">
        <f t="shared" si="76"/>
        <v>0.711137259028506</v>
      </c>
    </row>
    <row r="1249" spans="1:8" x14ac:dyDescent="0.25">
      <c r="A1249" t="s">
        <v>0</v>
      </c>
      <c r="B1249" s="1">
        <v>29241.4849024711</v>
      </c>
      <c r="C1249" s="1">
        <v>21.253480403902302</v>
      </c>
      <c r="D1249" s="1">
        <v>427.855605898541</v>
      </c>
      <c r="E1249" s="4">
        <f t="shared" si="77"/>
        <v>449.1090863024433</v>
      </c>
      <c r="F1249" s="4">
        <f t="shared" si="78"/>
        <v>0.95267635179932753</v>
      </c>
      <c r="G1249" s="5">
        <f t="shared" si="79"/>
        <v>125892.54832844947</v>
      </c>
      <c r="H1249" s="4">
        <f t="shared" si="76"/>
        <v>0.71125733518898004</v>
      </c>
    </row>
    <row r="1250" spans="1:8" x14ac:dyDescent="0.25">
      <c r="A1250" t="s">
        <v>0</v>
      </c>
      <c r="B1250" s="1">
        <v>29265.4849024711</v>
      </c>
      <c r="C1250" s="1">
        <v>21.225388408914998</v>
      </c>
      <c r="D1250" s="1">
        <v>428.00575722666599</v>
      </c>
      <c r="E1250" s="4">
        <f t="shared" si="77"/>
        <v>449.23114563558102</v>
      </c>
      <c r="F1250" s="4">
        <f t="shared" si="78"/>
        <v>0.95275174347298441</v>
      </c>
      <c r="G1250" s="5">
        <f t="shared" si="79"/>
        <v>125913.77371685838</v>
      </c>
      <c r="H1250" s="4">
        <f t="shared" si="76"/>
        <v>0.71137725263761797</v>
      </c>
    </row>
    <row r="1251" spans="1:8" x14ac:dyDescent="0.25">
      <c r="A1251" t="s">
        <v>0</v>
      </c>
      <c r="B1251" s="1">
        <v>29289.4849024711</v>
      </c>
      <c r="C1251" s="1">
        <v>21.197374408482499</v>
      </c>
      <c r="D1251" s="1">
        <v>428.15562180225902</v>
      </c>
      <c r="E1251" s="4">
        <f t="shared" si="77"/>
        <v>449.35299621074154</v>
      </c>
      <c r="F1251" s="4">
        <f t="shared" si="78"/>
        <v>0.95282689870272685</v>
      </c>
      <c r="G1251" s="5">
        <f t="shared" si="79"/>
        <v>125934.97109126687</v>
      </c>
      <c r="H1251" s="4">
        <f t="shared" si="76"/>
        <v>0.71149701181506708</v>
      </c>
    </row>
    <row r="1252" spans="1:8" x14ac:dyDescent="0.25">
      <c r="A1252" t="s">
        <v>0</v>
      </c>
      <c r="B1252" s="1">
        <v>29313.4849024711</v>
      </c>
      <c r="C1252" s="1">
        <v>21.169400886050401</v>
      </c>
      <c r="D1252" s="1">
        <v>428.305327554408</v>
      </c>
      <c r="E1252" s="4">
        <f t="shared" si="77"/>
        <v>449.47472844045842</v>
      </c>
      <c r="F1252" s="4">
        <f t="shared" si="78"/>
        <v>0.95290191072699049</v>
      </c>
      <c r="G1252" s="5">
        <f t="shared" si="79"/>
        <v>125956.14049215292</v>
      </c>
      <c r="H1252" s="4">
        <f t="shared" si="76"/>
        <v>0.71161661295001644</v>
      </c>
    </row>
    <row r="1253" spans="1:8" x14ac:dyDescent="0.25">
      <c r="A1253" t="s">
        <v>0</v>
      </c>
      <c r="B1253" s="1">
        <v>29337.4849024711</v>
      </c>
      <c r="C1253" s="1">
        <v>21.1414940144459</v>
      </c>
      <c r="D1253" s="1">
        <v>428.45473204506499</v>
      </c>
      <c r="E1253" s="4">
        <f t="shared" si="77"/>
        <v>449.59622605951091</v>
      </c>
      <c r="F1253" s="4">
        <f t="shared" si="78"/>
        <v>0.95297670934709422</v>
      </c>
      <c r="G1253" s="5">
        <f t="shared" si="79"/>
        <v>125977.28198616736</v>
      </c>
      <c r="H1253" s="4">
        <f t="shared" si="76"/>
        <v>0.7117360564190246</v>
      </c>
    </row>
    <row r="1254" spans="1:8" x14ac:dyDescent="0.25">
      <c r="A1254" t="s">
        <v>0</v>
      </c>
      <c r="B1254" s="1">
        <v>29361.4849024711</v>
      </c>
      <c r="C1254" s="1">
        <v>21.113658934889799</v>
      </c>
      <c r="D1254" s="1">
        <v>428.60405093949498</v>
      </c>
      <c r="E1254" s="4">
        <f t="shared" si="77"/>
        <v>449.71770987438481</v>
      </c>
      <c r="F1254" s="4">
        <f t="shared" si="78"/>
        <v>0.95305130647225944</v>
      </c>
      <c r="G1254" s="5">
        <f t="shared" si="79"/>
        <v>125998.39564510225</v>
      </c>
      <c r="H1254" s="4">
        <f t="shared" si="76"/>
        <v>0.71185534262769634</v>
      </c>
    </row>
    <row r="1255" spans="1:8" x14ac:dyDescent="0.25">
      <c r="A1255" t="s">
        <v>0</v>
      </c>
      <c r="B1255" s="1">
        <v>29385.4849024711</v>
      </c>
      <c r="C1255" s="1">
        <v>21.085855199358701</v>
      </c>
      <c r="D1255" s="1">
        <v>428.75335025903701</v>
      </c>
      <c r="E1255" s="4">
        <f t="shared" si="77"/>
        <v>449.83920545839572</v>
      </c>
      <c r="F1255" s="4">
        <f t="shared" si="78"/>
        <v>0.95312579485402615</v>
      </c>
      <c r="G1255" s="5">
        <f t="shared" si="79"/>
        <v>126019.48150030161</v>
      </c>
      <c r="H1255" s="4">
        <f t="shared" si="76"/>
        <v>0.71197447175311646</v>
      </c>
    </row>
    <row r="1256" spans="1:8" x14ac:dyDescent="0.25">
      <c r="A1256" t="s">
        <v>0</v>
      </c>
      <c r="B1256" s="1">
        <v>29409.4849024711</v>
      </c>
      <c r="C1256" s="1">
        <v>21.0581102433352</v>
      </c>
      <c r="D1256" s="1">
        <v>428.902357270999</v>
      </c>
      <c r="E1256" s="4">
        <f t="shared" si="77"/>
        <v>449.9604675143342</v>
      </c>
      <c r="F1256" s="4">
        <f t="shared" si="78"/>
        <v>0.95320008808848444</v>
      </c>
      <c r="G1256" s="5">
        <f t="shared" si="79"/>
        <v>126040.53961054495</v>
      </c>
      <c r="H1256" s="4">
        <f t="shared" si="76"/>
        <v>0.71209344412737263</v>
      </c>
    </row>
    <row r="1257" spans="1:8" x14ac:dyDescent="0.25">
      <c r="A1257" t="s">
        <v>0</v>
      </c>
      <c r="B1257" s="1">
        <v>29433.4849024711</v>
      </c>
      <c r="C1257" s="1">
        <v>21.030420963943399</v>
      </c>
      <c r="D1257" s="1">
        <v>429.05116702849</v>
      </c>
      <c r="E1257" s="4">
        <f t="shared" si="77"/>
        <v>450.08158799243341</v>
      </c>
      <c r="F1257" s="4">
        <f t="shared" si="78"/>
        <v>0.95327420288897269</v>
      </c>
      <c r="G1257" s="5">
        <f t="shared" si="79"/>
        <v>126061.57003150889</v>
      </c>
      <c r="H1257" s="4">
        <f t="shared" si="76"/>
        <v>0.71221226006502203</v>
      </c>
    </row>
    <row r="1258" spans="1:8" x14ac:dyDescent="0.25">
      <c r="A1258" t="s">
        <v>0</v>
      </c>
      <c r="B1258" s="1">
        <v>29457.4849024711</v>
      </c>
      <c r="C1258" s="1">
        <v>21.00278011724</v>
      </c>
      <c r="D1258" s="1">
        <v>429.19987294031301</v>
      </c>
      <c r="E1258" s="4">
        <f t="shared" si="77"/>
        <v>450.20265305755299</v>
      </c>
      <c r="F1258" s="4">
        <f t="shared" si="78"/>
        <v>0.95334816448859305</v>
      </c>
      <c r="G1258" s="5">
        <f t="shared" si="79"/>
        <v>126082.57281162613</v>
      </c>
      <c r="H1258" s="4">
        <f t="shared" si="76"/>
        <v>0.71233091983969565</v>
      </c>
    </row>
    <row r="1259" spans="1:8" x14ac:dyDescent="0.25">
      <c r="A1259" t="s">
        <v>0</v>
      </c>
      <c r="B1259" s="1">
        <v>29481.4849024711</v>
      </c>
      <c r="C1259" s="1">
        <v>20.975188848518801</v>
      </c>
      <c r="D1259" s="1">
        <v>429.34841204457899</v>
      </c>
      <c r="E1259" s="4">
        <f t="shared" si="77"/>
        <v>450.32360089309782</v>
      </c>
      <c r="F1259" s="4">
        <f t="shared" si="78"/>
        <v>0.95342196410110402</v>
      </c>
      <c r="G1259" s="5">
        <f t="shared" si="79"/>
        <v>126103.54800047465</v>
      </c>
      <c r="H1259" s="4">
        <f t="shared" si="76"/>
        <v>0.71244942373149522</v>
      </c>
    </row>
    <row r="1260" spans="1:8" x14ac:dyDescent="0.25">
      <c r="A1260" t="s">
        <v>0</v>
      </c>
      <c r="B1260" s="1">
        <v>29505.4849024711</v>
      </c>
      <c r="C1260" s="1">
        <v>20.947655070791299</v>
      </c>
      <c r="D1260" s="1">
        <v>429.49669464945299</v>
      </c>
      <c r="E1260" s="4">
        <f t="shared" si="77"/>
        <v>450.4443497202443</v>
      </c>
      <c r="F1260" s="4">
        <f t="shared" si="78"/>
        <v>0.95349557590454581</v>
      </c>
      <c r="G1260" s="5">
        <f t="shared" si="79"/>
        <v>126124.49565554544</v>
      </c>
      <c r="H1260" s="4">
        <f t="shared" si="76"/>
        <v>0.71256777206522848</v>
      </c>
    </row>
    <row r="1261" spans="1:8" x14ac:dyDescent="0.25">
      <c r="A1261" t="s">
        <v>0</v>
      </c>
      <c r="B1261" s="1">
        <v>29529.4849024711</v>
      </c>
      <c r="C1261" s="1">
        <v>20.9201658338133</v>
      </c>
      <c r="D1261" s="1">
        <v>429.64486984826999</v>
      </c>
      <c r="E1261" s="4">
        <f t="shared" si="77"/>
        <v>450.56503568208331</v>
      </c>
      <c r="F1261" s="4">
        <f t="shared" si="78"/>
        <v>0.95356904291931233</v>
      </c>
      <c r="G1261" s="5">
        <f t="shared" si="79"/>
        <v>126145.41582137925</v>
      </c>
      <c r="H1261" s="4">
        <f t="shared" si="76"/>
        <v>0.71268596509253812</v>
      </c>
    </row>
    <row r="1262" spans="1:8" x14ac:dyDescent="0.25">
      <c r="A1262" t="s">
        <v>0</v>
      </c>
      <c r="B1262" s="1">
        <v>29553.4849024711</v>
      </c>
      <c r="C1262" s="1">
        <v>20.8927571044769</v>
      </c>
      <c r="D1262" s="1">
        <v>429.79270391375701</v>
      </c>
      <c r="E1262" s="4">
        <f t="shared" si="77"/>
        <v>450.68546101823392</v>
      </c>
      <c r="F1262" s="4">
        <f t="shared" si="78"/>
        <v>0.95364226514590933</v>
      </c>
      <c r="G1262" s="5">
        <f t="shared" si="79"/>
        <v>126166.30857848373</v>
      </c>
      <c r="H1262" s="4">
        <f t="shared" si="76"/>
        <v>0.71280400326826965</v>
      </c>
    </row>
    <row r="1263" spans="1:8" x14ac:dyDescent="0.25">
      <c r="A1263" t="s">
        <v>0</v>
      </c>
      <c r="B1263" s="1">
        <v>29577.4849024711</v>
      </c>
      <c r="C1263" s="1">
        <v>20.8653859424521</v>
      </c>
      <c r="D1263" s="1">
        <v>429.94043149845601</v>
      </c>
      <c r="E1263" s="4">
        <f t="shared" si="77"/>
        <v>450.80581744090813</v>
      </c>
      <c r="F1263" s="4">
        <f t="shared" si="78"/>
        <v>0.95371535784320893</v>
      </c>
      <c r="G1263" s="5">
        <f t="shared" si="79"/>
        <v>126187.17396442618</v>
      </c>
      <c r="H1263" s="4">
        <f t="shared" si="76"/>
        <v>0.71292188680466773</v>
      </c>
    </row>
    <row r="1264" spans="1:8" x14ac:dyDescent="0.25">
      <c r="A1264" t="s">
        <v>0</v>
      </c>
      <c r="B1264" s="1">
        <v>29601.4849024711</v>
      </c>
      <c r="C1264" s="1">
        <v>20.838074386774601</v>
      </c>
      <c r="D1264" s="1">
        <v>430.08763955713903</v>
      </c>
      <c r="E1264" s="4">
        <f t="shared" si="77"/>
        <v>450.92571394391365</v>
      </c>
      <c r="F1264" s="4">
        <f t="shared" si="78"/>
        <v>0.95378823220233022</v>
      </c>
      <c r="G1264" s="5">
        <f t="shared" si="79"/>
        <v>126208.01203881296</v>
      </c>
      <c r="H1264" s="4">
        <f t="shared" si="76"/>
        <v>0.71303961603849131</v>
      </c>
    </row>
    <row r="1265" spans="1:8" x14ac:dyDescent="0.25">
      <c r="A1265" t="s">
        <v>0</v>
      </c>
      <c r="B1265" s="1">
        <v>29625.4849024711</v>
      </c>
      <c r="C1265" s="1">
        <v>20.810824423315299</v>
      </c>
      <c r="D1265" s="1">
        <v>430.23479907429999</v>
      </c>
      <c r="E1265" s="4">
        <f t="shared" si="77"/>
        <v>451.04562349761528</v>
      </c>
      <c r="F1265" s="4">
        <f t="shared" si="78"/>
        <v>0.95386093259937077</v>
      </c>
      <c r="G1265" s="5">
        <f t="shared" si="79"/>
        <v>126228.82286323627</v>
      </c>
      <c r="H1265" s="4">
        <f t="shared" si="76"/>
        <v>0.71315719131771904</v>
      </c>
    </row>
    <row r="1266" spans="1:8" x14ac:dyDescent="0.25">
      <c r="A1266" t="s">
        <v>0</v>
      </c>
      <c r="B1266" s="1">
        <v>29649.4849024711</v>
      </c>
      <c r="C1266" s="1">
        <v>20.7836343941016</v>
      </c>
      <c r="D1266" s="1">
        <v>430.38210820651102</v>
      </c>
      <c r="E1266" s="4">
        <f t="shared" si="77"/>
        <v>451.16574260061265</v>
      </c>
      <c r="F1266" s="4">
        <f t="shared" si="78"/>
        <v>0.95393348290519475</v>
      </c>
      <c r="G1266" s="5">
        <f t="shared" si="79"/>
        <v>126249.60649763038</v>
      </c>
      <c r="H1266" s="4">
        <f t="shared" si="76"/>
        <v>0.71327461298096262</v>
      </c>
    </row>
    <row r="1267" spans="1:8" x14ac:dyDescent="0.25">
      <c r="A1267" t="s">
        <v>0</v>
      </c>
      <c r="B1267" s="1">
        <v>29673.4849024711</v>
      </c>
      <c r="C1267" s="1">
        <v>20.756476679758599</v>
      </c>
      <c r="D1267" s="1">
        <v>430.52941583318102</v>
      </c>
      <c r="E1267" s="4">
        <f t="shared" si="77"/>
        <v>451.2858925129396</v>
      </c>
      <c r="F1267" s="4">
        <f t="shared" si="78"/>
        <v>0.95400592612328683</v>
      </c>
      <c r="G1267" s="5">
        <f t="shared" si="79"/>
        <v>126270.36297431013</v>
      </c>
      <c r="H1267" s="4">
        <f t="shared" si="76"/>
        <v>0.71339188121079167</v>
      </c>
    </row>
    <row r="1268" spans="1:8" x14ac:dyDescent="0.25">
      <c r="A1268" t="s">
        <v>0</v>
      </c>
      <c r="B1268" s="1">
        <v>29697.4849024711</v>
      </c>
      <c r="C1268" s="1">
        <v>20.729363100152099</v>
      </c>
      <c r="D1268" s="1">
        <v>430.67650811531303</v>
      </c>
      <c r="E1268" s="4">
        <f t="shared" si="77"/>
        <v>451.40587121546514</v>
      </c>
      <c r="F1268" s="4">
        <f t="shared" si="78"/>
        <v>0.9540782155882559</v>
      </c>
      <c r="G1268" s="5">
        <f t="shared" si="79"/>
        <v>126291.09233741029</v>
      </c>
      <c r="H1268" s="4">
        <f t="shared" si="76"/>
        <v>0.71350899625655528</v>
      </c>
    </row>
    <row r="1269" spans="1:8" x14ac:dyDescent="0.25">
      <c r="A1269" t="s">
        <v>0</v>
      </c>
      <c r="B1269" s="1">
        <v>29721.4849024711</v>
      </c>
      <c r="C1269" s="1">
        <v>20.702322131168302</v>
      </c>
      <c r="D1269" s="1">
        <v>430.82309822959297</v>
      </c>
      <c r="E1269" s="4">
        <f t="shared" si="77"/>
        <v>451.52542036076125</v>
      </c>
      <c r="F1269" s="4">
        <f t="shared" si="78"/>
        <v>0.95415026220533172</v>
      </c>
      <c r="G1269" s="5">
        <f t="shared" si="79"/>
        <v>126311.79465954145</v>
      </c>
      <c r="H1269" s="4">
        <f t="shared" si="76"/>
        <v>0.71362595852848276</v>
      </c>
    </row>
    <row r="1270" spans="1:8" x14ac:dyDescent="0.25">
      <c r="A1270" t="s">
        <v>0</v>
      </c>
      <c r="B1270" s="1">
        <v>29745.4849024711</v>
      </c>
      <c r="C1270" s="1">
        <v>20.6753260558907</v>
      </c>
      <c r="D1270" s="1">
        <v>430.96960160584399</v>
      </c>
      <c r="E1270" s="4">
        <f t="shared" si="77"/>
        <v>451.6449276617347</v>
      </c>
      <c r="F1270" s="4">
        <f t="shared" si="78"/>
        <v>0.95422216703964458</v>
      </c>
      <c r="G1270" s="5">
        <f t="shared" si="79"/>
        <v>126332.46998559734</v>
      </c>
      <c r="H1270" s="4">
        <f t="shared" si="76"/>
        <v>0.71374276828021099</v>
      </c>
    </row>
    <row r="1271" spans="1:8" x14ac:dyDescent="0.25">
      <c r="A1271" t="s">
        <v>0</v>
      </c>
      <c r="B1271" s="1">
        <v>29769.4849024711</v>
      </c>
      <c r="C1271" s="1">
        <v>20.648367225410698</v>
      </c>
      <c r="D1271" s="1">
        <v>431.11600397486399</v>
      </c>
      <c r="E1271" s="4">
        <f t="shared" si="77"/>
        <v>451.7643712002747</v>
      </c>
      <c r="F1271" s="4">
        <f t="shared" si="78"/>
        <v>0.95429394493737763</v>
      </c>
      <c r="G1271" s="5">
        <f t="shared" si="79"/>
        <v>126353.11835282276</v>
      </c>
      <c r="H1271" s="4">
        <f t="shared" si="76"/>
        <v>0.71385942572216243</v>
      </c>
    </row>
    <row r="1272" spans="1:8" x14ac:dyDescent="0.25">
      <c r="A1272" t="s">
        <v>0</v>
      </c>
      <c r="B1272" s="1">
        <v>29793.4849024711</v>
      </c>
      <c r="C1272" s="1">
        <v>20.6214471228886</v>
      </c>
      <c r="D1272" s="1">
        <v>431.26225735229599</v>
      </c>
      <c r="E1272" s="4">
        <f t="shared" si="77"/>
        <v>451.88370447518457</v>
      </c>
      <c r="F1272" s="4">
        <f t="shared" si="78"/>
        <v>0.95436558805138094</v>
      </c>
      <c r="G1272" s="5">
        <f t="shared" si="79"/>
        <v>126373.73979994564</v>
      </c>
      <c r="H1272" s="4">
        <f t="shared" si="76"/>
        <v>0.71397593107313928</v>
      </c>
    </row>
    <row r="1273" spans="1:8" x14ac:dyDescent="0.25">
      <c r="A1273" t="s">
        <v>0</v>
      </c>
      <c r="B1273" s="1">
        <v>29817.4849024711</v>
      </c>
      <c r="C1273" s="1">
        <v>20.594625451311</v>
      </c>
      <c r="D1273" s="1">
        <v>431.40800597052998</v>
      </c>
      <c r="E1273" s="4">
        <f t="shared" si="77"/>
        <v>452.00263142184099</v>
      </c>
      <c r="F1273" s="4">
        <f t="shared" si="78"/>
        <v>0.95443693461135926</v>
      </c>
      <c r="G1273" s="5">
        <f t="shared" si="79"/>
        <v>126394.33442539696</v>
      </c>
      <c r="H1273" s="4">
        <f t="shared" si="76"/>
        <v>0.71409228488924836</v>
      </c>
    </row>
    <row r="1274" spans="1:8" x14ac:dyDescent="0.25">
      <c r="A1274" t="s">
        <v>0</v>
      </c>
      <c r="B1274" s="1">
        <v>29841.4849024711</v>
      </c>
      <c r="C1274" s="1">
        <v>20.567854267515902</v>
      </c>
      <c r="D1274" s="1">
        <v>431.55376218067198</v>
      </c>
      <c r="E1274" s="4">
        <f t="shared" si="77"/>
        <v>452.12161644818786</v>
      </c>
      <c r="F1274" s="4">
        <f t="shared" si="78"/>
        <v>0.95450813781235577</v>
      </c>
      <c r="G1274" s="5">
        <f t="shared" si="79"/>
        <v>126414.90227966447</v>
      </c>
      <c r="H1274" s="4">
        <f t="shared" si="76"/>
        <v>0.71420848745573151</v>
      </c>
    </row>
    <row r="1275" spans="1:8" x14ac:dyDescent="0.25">
      <c r="A1275" t="s">
        <v>0</v>
      </c>
      <c r="B1275" s="1">
        <v>29865.4849024711</v>
      </c>
      <c r="C1275" s="1">
        <v>20.5411155184992</v>
      </c>
      <c r="D1275" s="1">
        <v>431.69933818880202</v>
      </c>
      <c r="E1275" s="4">
        <f t="shared" si="77"/>
        <v>452.24045370730124</v>
      </c>
      <c r="F1275" s="4">
        <f t="shared" si="78"/>
        <v>0.95457921698487891</v>
      </c>
      <c r="G1275" s="5">
        <f t="shared" si="79"/>
        <v>126435.44339518297</v>
      </c>
      <c r="H1275" s="4">
        <f t="shared" si="76"/>
        <v>0.71432453895583603</v>
      </c>
    </row>
    <row r="1276" spans="1:8" x14ac:dyDescent="0.25">
      <c r="A1276" t="s">
        <v>0</v>
      </c>
      <c r="B1276" s="1">
        <v>29889.4849024711</v>
      </c>
      <c r="C1276" s="1">
        <v>20.514418085440401</v>
      </c>
      <c r="D1276" s="1">
        <v>431.844630856707</v>
      </c>
      <c r="E1276" s="4">
        <f t="shared" si="77"/>
        <v>452.35904894214741</v>
      </c>
      <c r="F1276" s="4">
        <f t="shared" si="78"/>
        <v>0.95465014321386099</v>
      </c>
      <c r="G1276" s="5">
        <f t="shared" si="79"/>
        <v>126455.95781326841</v>
      </c>
      <c r="H1276" s="4">
        <f t="shared" si="76"/>
        <v>0.71444043962298542</v>
      </c>
    </row>
    <row r="1277" spans="1:8" x14ac:dyDescent="0.25">
      <c r="A1277" t="s">
        <v>0</v>
      </c>
      <c r="B1277" s="1">
        <v>29913.4849024711</v>
      </c>
      <c r="C1277" s="1">
        <v>20.487772786567799</v>
      </c>
      <c r="D1277" s="1">
        <v>431.98998063040199</v>
      </c>
      <c r="E1277" s="4">
        <f t="shared" si="77"/>
        <v>452.47775341696979</v>
      </c>
      <c r="F1277" s="4">
        <f t="shared" si="78"/>
        <v>0.95472092797524166</v>
      </c>
      <c r="G1277" s="5">
        <f t="shared" si="79"/>
        <v>126476.44558605498</v>
      </c>
      <c r="H1277" s="4">
        <f t="shared" si="76"/>
        <v>0.71455618975172308</v>
      </c>
    </row>
    <row r="1278" spans="1:8" x14ac:dyDescent="0.25">
      <c r="A1278" t="s">
        <v>0</v>
      </c>
      <c r="B1278" s="1">
        <v>29937.4849024711</v>
      </c>
      <c r="C1278" s="1">
        <v>20.461194056246299</v>
      </c>
      <c r="D1278" s="1">
        <v>432.13529855367898</v>
      </c>
      <c r="E1278" s="4">
        <f t="shared" si="77"/>
        <v>452.59649260992529</v>
      </c>
      <c r="F1278" s="4">
        <f t="shared" si="78"/>
        <v>0.95479153199297773</v>
      </c>
      <c r="G1278" s="5">
        <f t="shared" si="79"/>
        <v>126496.90678011123</v>
      </c>
      <c r="H1278" s="4">
        <f t="shared" si="76"/>
        <v>0.71467178971814249</v>
      </c>
    </row>
    <row r="1279" spans="1:8" x14ac:dyDescent="0.25">
      <c r="A1279" t="s">
        <v>0</v>
      </c>
      <c r="B1279" s="1">
        <v>29961.4849024711</v>
      </c>
      <c r="C1279" s="1">
        <v>20.4346551648777</v>
      </c>
      <c r="D1279" s="1">
        <v>432.28032127587301</v>
      </c>
      <c r="E1279" s="4">
        <f t="shared" si="77"/>
        <v>452.71497644075072</v>
      </c>
      <c r="F1279" s="4">
        <f t="shared" si="78"/>
        <v>0.9548619855134125</v>
      </c>
      <c r="G1279" s="5">
        <f t="shared" si="79"/>
        <v>126517.3414352761</v>
      </c>
      <c r="H1279" s="4">
        <f t="shared" si="76"/>
        <v>0.71478723974732261</v>
      </c>
    </row>
    <row r="1280" spans="1:8" x14ac:dyDescent="0.25">
      <c r="A1280" t="s">
        <v>0</v>
      </c>
      <c r="B1280" s="1">
        <v>29985.4849024711</v>
      </c>
      <c r="C1280" s="1">
        <v>20.408205285479202</v>
      </c>
      <c r="D1280" s="1">
        <v>432.424717606976</v>
      </c>
      <c r="E1280" s="4">
        <f t="shared" si="77"/>
        <v>452.8329228924552</v>
      </c>
      <c r="F1280" s="4">
        <f t="shared" si="78"/>
        <v>0.9549321521166737</v>
      </c>
      <c r="G1280" s="5">
        <f t="shared" si="79"/>
        <v>126537.74964056158</v>
      </c>
      <c r="H1280" s="4">
        <f t="shared" si="76"/>
        <v>0.71490254034215583</v>
      </c>
    </row>
    <row r="1281" spans="1:8" x14ac:dyDescent="0.25">
      <c r="A1281" t="s">
        <v>0</v>
      </c>
      <c r="B1281" s="1">
        <v>30009.4849024711</v>
      </c>
      <c r="C1281" s="1">
        <v>20.381808609876298</v>
      </c>
      <c r="D1281" s="1">
        <v>432.56922923179798</v>
      </c>
      <c r="E1281" s="4">
        <f t="shared" si="77"/>
        <v>452.95103784167429</v>
      </c>
      <c r="F1281" s="4">
        <f t="shared" si="78"/>
        <v>0.95500218145652949</v>
      </c>
      <c r="G1281" s="5">
        <f t="shared" si="79"/>
        <v>126558.13144917146</v>
      </c>
      <c r="H1281" s="4">
        <f t="shared" si="76"/>
        <v>0.71501769180322861</v>
      </c>
    </row>
    <row r="1282" spans="1:8" x14ac:dyDescent="0.25">
      <c r="A1282" t="s">
        <v>0</v>
      </c>
      <c r="B1282" s="1">
        <v>30033.4849024711</v>
      </c>
      <c r="C1282" s="1">
        <v>20.355445373628701</v>
      </c>
      <c r="D1282" s="1">
        <v>432.71359434467701</v>
      </c>
      <c r="E1282" s="4">
        <f t="shared" si="77"/>
        <v>453.0690397183057</v>
      </c>
      <c r="F1282" s="4">
        <f t="shared" si="78"/>
        <v>0.95507208926417786</v>
      </c>
      <c r="G1282" s="5">
        <f t="shared" si="79"/>
        <v>126578.48689454509</v>
      </c>
      <c r="H1282" s="4">
        <f t="shared" si="76"/>
        <v>0.7151326943194638</v>
      </c>
    </row>
    <row r="1283" spans="1:8" x14ac:dyDescent="0.25">
      <c r="A1283" t="s">
        <v>0</v>
      </c>
      <c r="B1283" s="1">
        <v>30057.4849024711</v>
      </c>
      <c r="C1283" s="1">
        <v>20.329104923817798</v>
      </c>
      <c r="D1283" s="1">
        <v>432.85786251130003</v>
      </c>
      <c r="E1283" s="4">
        <f t="shared" si="77"/>
        <v>453.18696743511782</v>
      </c>
      <c r="F1283" s="4">
        <f t="shared" si="78"/>
        <v>0.95514190304528501</v>
      </c>
      <c r="G1283" s="5">
        <f t="shared" si="79"/>
        <v>126598.8159994689</v>
      </c>
      <c r="H1283" s="4">
        <f t="shared" si="76"/>
        <v>0.71524754801959833</v>
      </c>
    </row>
    <row r="1284" spans="1:8" x14ac:dyDescent="0.25">
      <c r="A1284" t="s">
        <v>0</v>
      </c>
      <c r="B1284" s="1">
        <v>30081.4849024711</v>
      </c>
      <c r="C1284" s="1">
        <v>20.3028252903168</v>
      </c>
      <c r="D1284" s="1">
        <v>433.00217311014399</v>
      </c>
      <c r="E1284" s="4">
        <f t="shared" si="77"/>
        <v>453.30499840046076</v>
      </c>
      <c r="F1284" s="4">
        <f t="shared" si="78"/>
        <v>0.95521155654149492</v>
      </c>
      <c r="G1284" s="5">
        <f t="shared" si="79"/>
        <v>126619.11882475922</v>
      </c>
      <c r="H1284" s="4">
        <f t="shared" ref="H1284:H1347" si="80">G1284/$D$1</f>
        <v>0.71536225324722724</v>
      </c>
    </row>
    <row r="1285" spans="1:8" x14ac:dyDescent="0.25">
      <c r="A1285" t="s">
        <v>0</v>
      </c>
      <c r="B1285" s="1">
        <v>30105.4849024711</v>
      </c>
      <c r="C1285" s="1">
        <v>20.276610149288899</v>
      </c>
      <c r="D1285" s="1">
        <v>433.14615174778697</v>
      </c>
      <c r="E1285" s="4">
        <f t="shared" ref="E1285:E1348" si="81">SUM(C1285,D1285)</f>
        <v>453.42276189707587</v>
      </c>
      <c r="F1285" s="4">
        <f t="shared" ref="F1285:F1348" si="82">D1285/E1285</f>
        <v>0.95528100516071679</v>
      </c>
      <c r="G1285" s="5">
        <f t="shared" ref="G1285:G1348" si="83">G1284+C1285/24*(B1285-B1284)</f>
        <v>126639.39543490851</v>
      </c>
      <c r="H1285" s="4">
        <f t="shared" si="80"/>
        <v>0.71547681036671473</v>
      </c>
    </row>
    <row r="1286" spans="1:8" x14ac:dyDescent="0.25">
      <c r="A1286" t="s">
        <v>0</v>
      </c>
      <c r="B1286" s="1">
        <v>30129.4849024711</v>
      </c>
      <c r="C1286" s="1">
        <v>20.2504205732548</v>
      </c>
      <c r="D1286" s="1">
        <v>433.28988482285001</v>
      </c>
      <c r="E1286" s="4">
        <f t="shared" si="81"/>
        <v>453.54030539610483</v>
      </c>
      <c r="F1286" s="4">
        <f t="shared" si="82"/>
        <v>0.9553503396890628</v>
      </c>
      <c r="G1286" s="5">
        <f t="shared" si="83"/>
        <v>126659.64585548177</v>
      </c>
      <c r="H1286" s="4">
        <f t="shared" si="80"/>
        <v>0.71559121952249582</v>
      </c>
    </row>
    <row r="1287" spans="1:8" x14ac:dyDescent="0.25">
      <c r="A1287" t="s">
        <v>0</v>
      </c>
      <c r="B1287" s="1">
        <v>30153.4849024711</v>
      </c>
      <c r="C1287" s="1">
        <v>20.224331295728899</v>
      </c>
      <c r="D1287" s="1">
        <v>433.43317207758002</v>
      </c>
      <c r="E1287" s="4">
        <f t="shared" si="81"/>
        <v>453.65750337330894</v>
      </c>
      <c r="F1287" s="4">
        <f t="shared" si="82"/>
        <v>0.95541938324541154</v>
      </c>
      <c r="G1287" s="5">
        <f t="shared" si="83"/>
        <v>126679.87018677749</v>
      </c>
      <c r="H1287" s="4">
        <f t="shared" si="80"/>
        <v>0.71570548128122879</v>
      </c>
    </row>
    <row r="1288" spans="1:8" x14ac:dyDescent="0.25">
      <c r="A1288" t="s">
        <v>0</v>
      </c>
      <c r="B1288" s="1">
        <v>30177.4849024711</v>
      </c>
      <c r="C1288" s="1">
        <v>20.198303099663399</v>
      </c>
      <c r="D1288" s="1">
        <v>433.57674160203902</v>
      </c>
      <c r="E1288" s="4">
        <f t="shared" si="81"/>
        <v>453.77504470170243</v>
      </c>
      <c r="F1288" s="4">
        <f t="shared" si="82"/>
        <v>0.95548829021009485</v>
      </c>
      <c r="G1288" s="5">
        <f t="shared" si="83"/>
        <v>126700.06848987716</v>
      </c>
      <c r="H1288" s="4">
        <f t="shared" si="80"/>
        <v>0.7158195959880066</v>
      </c>
    </row>
    <row r="1289" spans="1:8" x14ac:dyDescent="0.25">
      <c r="A1289" t="s">
        <v>0</v>
      </c>
      <c r="B1289" s="1">
        <v>30201.4849024711</v>
      </c>
      <c r="C1289" s="1">
        <v>20.172289951209599</v>
      </c>
      <c r="D1289" s="1">
        <v>433.72009221982398</v>
      </c>
      <c r="E1289" s="4">
        <f t="shared" si="81"/>
        <v>453.8923821710336</v>
      </c>
      <c r="F1289" s="4">
        <f t="shared" si="82"/>
        <v>0.95555710837286445</v>
      </c>
      <c r="G1289" s="5">
        <f t="shared" si="83"/>
        <v>126720.24077982837</v>
      </c>
      <c r="H1289" s="4">
        <f t="shared" si="80"/>
        <v>0.71593356372784389</v>
      </c>
    </row>
    <row r="1290" spans="1:8" x14ac:dyDescent="0.25">
      <c r="A1290" t="s">
        <v>0</v>
      </c>
      <c r="B1290" s="1">
        <v>30225.4849024711</v>
      </c>
      <c r="C1290" s="1">
        <v>20.146295134123601</v>
      </c>
      <c r="D1290" s="1">
        <v>433.86323825648202</v>
      </c>
      <c r="E1290" s="4">
        <f t="shared" si="81"/>
        <v>454.00953339060561</v>
      </c>
      <c r="F1290" s="4">
        <f t="shared" si="82"/>
        <v>0.95562583238358834</v>
      </c>
      <c r="G1290" s="5">
        <f t="shared" si="83"/>
        <v>126740.38707496249</v>
      </c>
      <c r="H1290" s="4">
        <f t="shared" si="80"/>
        <v>0.71604738460430783</v>
      </c>
    </row>
    <row r="1291" spans="1:8" x14ac:dyDescent="0.25">
      <c r="A1291" t="s">
        <v>0</v>
      </c>
      <c r="B1291" s="1">
        <v>30249.4849024711</v>
      </c>
      <c r="C1291" s="1">
        <v>20.1203448933956</v>
      </c>
      <c r="D1291" s="1">
        <v>434.006174891081</v>
      </c>
      <c r="E1291" s="4">
        <f t="shared" si="81"/>
        <v>454.12651978447661</v>
      </c>
      <c r="F1291" s="4">
        <f t="shared" si="82"/>
        <v>0.9556944066976214</v>
      </c>
      <c r="G1291" s="5">
        <f t="shared" si="83"/>
        <v>126760.50741985589</v>
      </c>
      <c r="H1291" s="4">
        <f t="shared" si="80"/>
        <v>0.71616105886924231</v>
      </c>
    </row>
    <row r="1292" spans="1:8" x14ac:dyDescent="0.25">
      <c r="A1292" t="s">
        <v>0</v>
      </c>
      <c r="B1292" s="1">
        <v>30273.4849024711</v>
      </c>
      <c r="C1292" s="1">
        <v>20.094500515202501</v>
      </c>
      <c r="D1292" s="1">
        <v>434.14876647351701</v>
      </c>
      <c r="E1292" s="4">
        <f t="shared" si="81"/>
        <v>454.24326698871954</v>
      </c>
      <c r="F1292" s="4">
        <f t="shared" si="82"/>
        <v>0.95576268934394237</v>
      </c>
      <c r="G1292" s="5">
        <f t="shared" si="83"/>
        <v>126780.60192037109</v>
      </c>
      <c r="H1292" s="4">
        <f t="shared" si="80"/>
        <v>0.71627458712074066</v>
      </c>
    </row>
    <row r="1293" spans="1:8" x14ac:dyDescent="0.25">
      <c r="A1293" t="s">
        <v>0</v>
      </c>
      <c r="B1293" s="1">
        <v>30297.4849024711</v>
      </c>
      <c r="C1293" s="1">
        <v>20.0687176061328</v>
      </c>
      <c r="D1293" s="1">
        <v>434.29129636031502</v>
      </c>
      <c r="E1293" s="4">
        <f t="shared" si="81"/>
        <v>454.36001396644781</v>
      </c>
      <c r="F1293" s="4">
        <f t="shared" si="82"/>
        <v>0.95583080159070788</v>
      </c>
      <c r="G1293" s="5">
        <f t="shared" si="83"/>
        <v>126800.67063797722</v>
      </c>
      <c r="H1293" s="4">
        <f t="shared" si="80"/>
        <v>0.71638796970608598</v>
      </c>
    </row>
    <row r="1294" spans="1:8" x14ac:dyDescent="0.25">
      <c r="A1294" t="s">
        <v>0</v>
      </c>
      <c r="B1294" s="1">
        <v>30321.4849024711</v>
      </c>
      <c r="C1294" s="1">
        <v>20.042941045656299</v>
      </c>
      <c r="D1294" s="1">
        <v>434.43353803979699</v>
      </c>
      <c r="E1294" s="4">
        <f t="shared" si="81"/>
        <v>454.47647908545326</v>
      </c>
      <c r="F1294" s="4">
        <f t="shared" si="82"/>
        <v>0.95589883752402582</v>
      </c>
      <c r="G1294" s="5">
        <f t="shared" si="83"/>
        <v>126820.71357902288</v>
      </c>
      <c r="H1294" s="4">
        <f t="shared" si="80"/>
        <v>0.71650120666114625</v>
      </c>
    </row>
    <row r="1295" spans="1:8" x14ac:dyDescent="0.25">
      <c r="A1295" t="s">
        <v>0</v>
      </c>
      <c r="B1295" s="1">
        <v>30345.4849024711</v>
      </c>
      <c r="C1295" s="1">
        <v>20.0172181462985</v>
      </c>
      <c r="D1295" s="1">
        <v>434.57557226193597</v>
      </c>
      <c r="E1295" s="4">
        <f t="shared" si="81"/>
        <v>454.59279040823446</v>
      </c>
      <c r="F1295" s="4">
        <f t="shared" si="82"/>
        <v>0.95596670565689668</v>
      </c>
      <c r="G1295" s="5">
        <f t="shared" si="83"/>
        <v>126840.73079716918</v>
      </c>
      <c r="H1295" s="4">
        <f t="shared" si="80"/>
        <v>0.7166142982890914</v>
      </c>
    </row>
    <row r="1296" spans="1:8" x14ac:dyDescent="0.25">
      <c r="A1296" t="s">
        <v>0</v>
      </c>
      <c r="B1296" s="1">
        <v>30369.4849024711</v>
      </c>
      <c r="C1296" s="1">
        <v>19.9915459775656</v>
      </c>
      <c r="D1296" s="1">
        <v>434.717548259708</v>
      </c>
      <c r="E1296" s="4">
        <f t="shared" si="81"/>
        <v>454.70909423727358</v>
      </c>
      <c r="F1296" s="4">
        <f t="shared" si="82"/>
        <v>0.95603442677763184</v>
      </c>
      <c r="G1296" s="5">
        <f t="shared" si="83"/>
        <v>126860.72234314674</v>
      </c>
      <c r="H1296" s="4">
        <f t="shared" si="80"/>
        <v>0.71672724487653527</v>
      </c>
    </row>
    <row r="1297" spans="1:8" x14ac:dyDescent="0.25">
      <c r="A1297" t="s">
        <v>0</v>
      </c>
      <c r="B1297" s="1">
        <v>30393.4849024711</v>
      </c>
      <c r="C1297" s="1">
        <v>19.965929645928501</v>
      </c>
      <c r="D1297" s="1">
        <v>434.85932925308498</v>
      </c>
      <c r="E1297" s="4">
        <f t="shared" si="81"/>
        <v>454.82525889901348</v>
      </c>
      <c r="F1297" s="4">
        <f t="shared" si="82"/>
        <v>0.9561019770664021</v>
      </c>
      <c r="G1297" s="5">
        <f t="shared" si="83"/>
        <v>126880.68827279267</v>
      </c>
      <c r="H1297" s="4">
        <f t="shared" si="80"/>
        <v>0.71684004673894164</v>
      </c>
    </row>
    <row r="1298" spans="1:8" x14ac:dyDescent="0.25">
      <c r="A1298" t="s">
        <v>0</v>
      </c>
      <c r="B1298" s="1">
        <v>30417.4849024711</v>
      </c>
      <c r="C1298" s="1">
        <v>19.940307450757199</v>
      </c>
      <c r="D1298" s="1">
        <v>435.00141849619098</v>
      </c>
      <c r="E1298" s="4">
        <f t="shared" si="81"/>
        <v>454.94172594694817</v>
      </c>
      <c r="F1298" s="4">
        <f t="shared" si="82"/>
        <v>0.95616953487998491</v>
      </c>
      <c r="G1298" s="5">
        <f t="shared" si="83"/>
        <v>126900.62858024343</v>
      </c>
      <c r="H1298" s="4">
        <f t="shared" si="80"/>
        <v>0.71695270384318321</v>
      </c>
    </row>
    <row r="1299" spans="1:8" x14ac:dyDescent="0.25">
      <c r="A1299" t="s">
        <v>0</v>
      </c>
      <c r="B1299" s="1">
        <v>30441.4849024711</v>
      </c>
      <c r="C1299" s="1">
        <v>19.914720444343398</v>
      </c>
      <c r="D1299" s="1">
        <v>435.14322763529998</v>
      </c>
      <c r="E1299" s="4">
        <f t="shared" si="81"/>
        <v>455.05794807964338</v>
      </c>
      <c r="F1299" s="4">
        <f t="shared" si="82"/>
        <v>0.95623695723064706</v>
      </c>
      <c r="G1299" s="5">
        <f t="shared" si="83"/>
        <v>126920.54330068777</v>
      </c>
      <c r="H1299" s="4">
        <f t="shared" si="80"/>
        <v>0.71706521638806653</v>
      </c>
    </row>
    <row r="1300" spans="1:8" x14ac:dyDescent="0.25">
      <c r="A1300" t="s">
        <v>0</v>
      </c>
      <c r="B1300" s="1">
        <v>30465.4849024711</v>
      </c>
      <c r="C1300" s="1">
        <v>19.889236993767501</v>
      </c>
      <c r="D1300" s="1">
        <v>435.28417355561402</v>
      </c>
      <c r="E1300" s="4">
        <f t="shared" si="81"/>
        <v>455.17341054938152</v>
      </c>
      <c r="F1300" s="4">
        <f t="shared" si="82"/>
        <v>0.95630404471614072</v>
      </c>
      <c r="G1300" s="5">
        <f t="shared" si="83"/>
        <v>126940.43253768154</v>
      </c>
      <c r="H1300" s="4">
        <f t="shared" si="80"/>
        <v>0.7171775849586528</v>
      </c>
    </row>
    <row r="1301" spans="1:8" x14ac:dyDescent="0.25">
      <c r="A1301" t="s">
        <v>0</v>
      </c>
      <c r="B1301" s="1">
        <v>30489.4849024711</v>
      </c>
      <c r="C1301" s="1">
        <v>19.863818327488801</v>
      </c>
      <c r="D1301" s="1">
        <v>435.42506621056202</v>
      </c>
      <c r="E1301" s="4">
        <f t="shared" si="81"/>
        <v>455.28888453805081</v>
      </c>
      <c r="F1301" s="4">
        <f t="shared" si="82"/>
        <v>0.95637095698560004</v>
      </c>
      <c r="G1301" s="5">
        <f t="shared" si="83"/>
        <v>126960.29635600903</v>
      </c>
      <c r="H1301" s="4">
        <f t="shared" si="80"/>
        <v>0.71728980992095492</v>
      </c>
    </row>
    <row r="1302" spans="1:8" x14ac:dyDescent="0.25">
      <c r="A1302" t="s">
        <v>0</v>
      </c>
      <c r="B1302" s="1">
        <v>30513.4849024711</v>
      </c>
      <c r="C1302" s="1">
        <v>19.838448489535899</v>
      </c>
      <c r="D1302" s="1">
        <v>435.56616653414602</v>
      </c>
      <c r="E1302" s="4">
        <f t="shared" si="81"/>
        <v>455.40461502368191</v>
      </c>
      <c r="F1302" s="4">
        <f t="shared" si="82"/>
        <v>0.95643775263782904</v>
      </c>
      <c r="G1302" s="5">
        <f t="shared" si="83"/>
        <v>126980.13480449856</v>
      </c>
      <c r="H1302" s="4">
        <f t="shared" si="80"/>
        <v>0.71740189155083933</v>
      </c>
    </row>
    <row r="1303" spans="1:8" x14ac:dyDescent="0.25">
      <c r="A1303" t="s">
        <v>0</v>
      </c>
      <c r="B1303" s="1">
        <v>30537.4849024711</v>
      </c>
      <c r="C1303" s="1">
        <v>19.813122867912099</v>
      </c>
      <c r="D1303" s="1">
        <v>435.70714658655902</v>
      </c>
      <c r="E1303" s="4">
        <f t="shared" si="81"/>
        <v>455.52026945447113</v>
      </c>
      <c r="F1303" s="4">
        <f t="shared" si="82"/>
        <v>0.95650441001968978</v>
      </c>
      <c r="G1303" s="5">
        <f t="shared" si="83"/>
        <v>126999.94792736648</v>
      </c>
      <c r="H1303" s="4">
        <f t="shared" si="80"/>
        <v>0.71751383009811565</v>
      </c>
    </row>
    <row r="1304" spans="1:8" x14ac:dyDescent="0.25">
      <c r="A1304" t="s">
        <v>0</v>
      </c>
      <c r="B1304" s="1">
        <v>30561.4849024711</v>
      </c>
      <c r="C1304" s="1">
        <v>19.787848858191801</v>
      </c>
      <c r="D1304" s="1">
        <v>435.84794089582198</v>
      </c>
      <c r="E1304" s="4">
        <f t="shared" si="81"/>
        <v>455.63578975401379</v>
      </c>
      <c r="F1304" s="4">
        <f t="shared" si="82"/>
        <v>0.9565709075029537</v>
      </c>
      <c r="G1304" s="5">
        <f t="shared" si="83"/>
        <v>127019.73577622467</v>
      </c>
      <c r="H1304" s="4">
        <f t="shared" si="80"/>
        <v>0.71762562585437661</v>
      </c>
    </row>
    <row r="1305" spans="1:8" x14ac:dyDescent="0.25">
      <c r="A1305" t="s">
        <v>0</v>
      </c>
      <c r="B1305" s="1">
        <v>30585.4849024711</v>
      </c>
      <c r="C1305" s="1">
        <v>19.762638812477199</v>
      </c>
      <c r="D1305" s="1">
        <v>435.98818498966199</v>
      </c>
      <c r="E1305" s="4">
        <f t="shared" si="81"/>
        <v>455.75082380213917</v>
      </c>
      <c r="F1305" s="4">
        <f t="shared" si="82"/>
        <v>0.95663718466243086</v>
      </c>
      <c r="G1305" s="5">
        <f t="shared" si="83"/>
        <v>127039.49841503715</v>
      </c>
      <c r="H1305" s="4">
        <f t="shared" si="80"/>
        <v>0.71773727918100083</v>
      </c>
    </row>
    <row r="1306" spans="1:8" x14ac:dyDescent="0.25">
      <c r="A1306" t="s">
        <v>0</v>
      </c>
      <c r="B1306" s="1">
        <v>30609.4849024711</v>
      </c>
      <c r="C1306" s="1">
        <v>19.737469978135699</v>
      </c>
      <c r="D1306" s="1">
        <v>436.12833327968798</v>
      </c>
      <c r="E1306" s="4">
        <f t="shared" si="81"/>
        <v>455.8658032578237</v>
      </c>
      <c r="F1306" s="4">
        <f t="shared" si="82"/>
        <v>0.95670333278547592</v>
      </c>
      <c r="G1306" s="5">
        <f t="shared" si="83"/>
        <v>127059.23588501528</v>
      </c>
      <c r="H1306" s="4">
        <f t="shared" si="80"/>
        <v>0.71784879031082083</v>
      </c>
    </row>
    <row r="1307" spans="1:8" x14ac:dyDescent="0.25">
      <c r="A1307" t="s">
        <v>0</v>
      </c>
      <c r="B1307" s="1">
        <v>30633.4849024711</v>
      </c>
      <c r="C1307" s="1">
        <v>19.712317718352999</v>
      </c>
      <c r="D1307" s="1">
        <v>436.268776329991</v>
      </c>
      <c r="E1307" s="4">
        <f t="shared" si="81"/>
        <v>455.981094048344</v>
      </c>
      <c r="F1307" s="4">
        <f t="shared" si="82"/>
        <v>0.95676944071662962</v>
      </c>
      <c r="G1307" s="5">
        <f t="shared" si="83"/>
        <v>127078.94820273363</v>
      </c>
      <c r="H1307" s="4">
        <f t="shared" si="80"/>
        <v>0.71796015933747814</v>
      </c>
    </row>
    <row r="1308" spans="1:8" x14ac:dyDescent="0.25">
      <c r="A1308" t="s">
        <v>0</v>
      </c>
      <c r="B1308" s="1">
        <v>30657.4849024711</v>
      </c>
      <c r="C1308" s="1">
        <v>19.6872111973789</v>
      </c>
      <c r="D1308" s="1">
        <v>436.40885267290201</v>
      </c>
      <c r="E1308" s="4">
        <f t="shared" si="81"/>
        <v>456.09606387028089</v>
      </c>
      <c r="F1308" s="4">
        <f t="shared" si="82"/>
        <v>0.95683538456719031</v>
      </c>
      <c r="G1308" s="5">
        <f t="shared" si="83"/>
        <v>127098.63541393101</v>
      </c>
      <c r="H1308" s="4">
        <f t="shared" si="80"/>
        <v>0.71807138651938429</v>
      </c>
    </row>
    <row r="1309" spans="1:8" x14ac:dyDescent="0.25">
      <c r="A1309" t="s">
        <v>0</v>
      </c>
      <c r="B1309" s="1">
        <v>30681.4849024711</v>
      </c>
      <c r="C1309" s="1">
        <v>19.662149031588299</v>
      </c>
      <c r="D1309" s="1">
        <v>436.54874324344502</v>
      </c>
      <c r="E1309" s="4">
        <f t="shared" si="81"/>
        <v>456.2108922750333</v>
      </c>
      <c r="F1309" s="4">
        <f t="shared" si="82"/>
        <v>0.95690118459570961</v>
      </c>
      <c r="G1309" s="5">
        <f t="shared" si="83"/>
        <v>127118.2975629626</v>
      </c>
      <c r="H1309" s="4">
        <f t="shared" si="80"/>
        <v>0.71818247210713337</v>
      </c>
    </row>
    <row r="1310" spans="1:8" x14ac:dyDescent="0.25">
      <c r="A1310" t="s">
        <v>0</v>
      </c>
      <c r="B1310" s="1">
        <v>30705.4849024711</v>
      </c>
      <c r="C1310" s="1">
        <v>19.6371588746551</v>
      </c>
      <c r="D1310" s="1">
        <v>436.68853121006401</v>
      </c>
      <c r="E1310" s="4">
        <f t="shared" si="81"/>
        <v>456.3256900847191</v>
      </c>
      <c r="F1310" s="4">
        <f t="shared" si="82"/>
        <v>0.95696679082212233</v>
      </c>
      <c r="G1310" s="5">
        <f t="shared" si="83"/>
        <v>127137.93472183726</v>
      </c>
      <c r="H1310" s="4">
        <f t="shared" si="80"/>
        <v>0.71829341650755507</v>
      </c>
    </row>
    <row r="1311" spans="1:8" x14ac:dyDescent="0.25">
      <c r="A1311" t="s">
        <v>0</v>
      </c>
      <c r="B1311" s="1">
        <v>30729.4849024711</v>
      </c>
      <c r="C1311" s="1">
        <v>19.612234117288601</v>
      </c>
      <c r="D1311" s="1">
        <v>436.82800881087297</v>
      </c>
      <c r="E1311" s="4">
        <f t="shared" si="81"/>
        <v>456.44024292816158</v>
      </c>
      <c r="F1311" s="4">
        <f t="shared" si="82"/>
        <v>0.9570321977057239</v>
      </c>
      <c r="G1311" s="5">
        <f t="shared" si="83"/>
        <v>127157.54695595455</v>
      </c>
      <c r="H1311" s="4">
        <f t="shared" si="80"/>
        <v>0.71840422009013871</v>
      </c>
    </row>
    <row r="1312" spans="1:8" x14ac:dyDescent="0.25">
      <c r="A1312" t="s">
        <v>0</v>
      </c>
      <c r="B1312" s="1">
        <v>30753.4849024711</v>
      </c>
      <c r="C1312" s="1">
        <v>19.587304024273099</v>
      </c>
      <c r="D1312" s="1">
        <v>436.96741531277002</v>
      </c>
      <c r="E1312" s="4">
        <f t="shared" si="81"/>
        <v>456.55471933704314</v>
      </c>
      <c r="F1312" s="4">
        <f t="shared" si="82"/>
        <v>0.95709757627143666</v>
      </c>
      <c r="G1312" s="5">
        <f t="shared" si="83"/>
        <v>127177.13425997882</v>
      </c>
      <c r="H1312" s="4">
        <f t="shared" si="80"/>
        <v>0.71851488282473908</v>
      </c>
    </row>
    <row r="1313" spans="1:8" x14ac:dyDescent="0.25">
      <c r="A1313" t="s">
        <v>0</v>
      </c>
      <c r="B1313" s="1">
        <v>30777.4849024711</v>
      </c>
      <c r="C1313" s="1">
        <v>19.562419784997399</v>
      </c>
      <c r="D1313" s="1">
        <v>437.10685439343803</v>
      </c>
      <c r="E1313" s="4">
        <f t="shared" si="81"/>
        <v>456.66927417843544</v>
      </c>
      <c r="F1313" s="4">
        <f t="shared" si="82"/>
        <v>0.95716282900751115</v>
      </c>
      <c r="G1313" s="5">
        <f t="shared" si="83"/>
        <v>127196.69667976382</v>
      </c>
      <c r="H1313" s="4">
        <f t="shared" si="80"/>
        <v>0.71862540497041705</v>
      </c>
    </row>
    <row r="1314" spans="1:8" x14ac:dyDescent="0.25">
      <c r="A1314" t="s">
        <v>0</v>
      </c>
      <c r="B1314" s="1">
        <v>30801.4849024711</v>
      </c>
      <c r="C1314" s="1">
        <v>19.5376128694042</v>
      </c>
      <c r="D1314" s="1">
        <v>437.24599012586901</v>
      </c>
      <c r="E1314" s="4">
        <f t="shared" si="81"/>
        <v>456.78360299527321</v>
      </c>
      <c r="F1314" s="4">
        <f t="shared" si="82"/>
        <v>0.95722785857178339</v>
      </c>
      <c r="G1314" s="5">
        <f t="shared" si="83"/>
        <v>127216.23429263322</v>
      </c>
      <c r="H1314" s="4">
        <f t="shared" si="80"/>
        <v>0.71873578696402951</v>
      </c>
    </row>
    <row r="1315" spans="1:8" x14ac:dyDescent="0.25">
      <c r="A1315" t="s">
        <v>0</v>
      </c>
      <c r="B1315" s="1">
        <v>30825.4849024711</v>
      </c>
      <c r="C1315" s="1">
        <v>19.512858464877301</v>
      </c>
      <c r="D1315" s="1">
        <v>437.38505771965703</v>
      </c>
      <c r="E1315" s="4">
        <f t="shared" si="81"/>
        <v>456.89791618453432</v>
      </c>
      <c r="F1315" s="4">
        <f t="shared" si="82"/>
        <v>0.95729273920129598</v>
      </c>
      <c r="G1315" s="5">
        <f t="shared" si="83"/>
        <v>127235.7471510981</v>
      </c>
      <c r="H1315" s="4">
        <f t="shared" si="80"/>
        <v>0.71884602910224915</v>
      </c>
    </row>
    <row r="1316" spans="1:8" x14ac:dyDescent="0.25">
      <c r="A1316" t="s">
        <v>0</v>
      </c>
      <c r="B1316" s="1">
        <v>30849.4849024711</v>
      </c>
      <c r="C1316" s="1">
        <v>19.4881833160761</v>
      </c>
      <c r="D1316" s="1">
        <v>437.52390637446598</v>
      </c>
      <c r="E1316" s="4">
        <f t="shared" si="81"/>
        <v>457.0120896905421</v>
      </c>
      <c r="F1316" s="4">
        <f t="shared" si="82"/>
        <v>0.95735740091849164</v>
      </c>
      <c r="G1316" s="5">
        <f t="shared" si="83"/>
        <v>127255.23533441417</v>
      </c>
      <c r="H1316" s="4">
        <f t="shared" si="80"/>
        <v>0.71895613183284846</v>
      </c>
    </row>
    <row r="1317" spans="1:8" x14ac:dyDescent="0.25">
      <c r="A1317" t="s">
        <v>0</v>
      </c>
      <c r="B1317" s="1">
        <v>30873.4849024711</v>
      </c>
      <c r="C1317" s="1">
        <v>19.463541226388699</v>
      </c>
      <c r="D1317" s="1">
        <v>437.66224057983999</v>
      </c>
      <c r="E1317" s="4">
        <f t="shared" si="81"/>
        <v>457.1257818062287</v>
      </c>
      <c r="F1317" s="4">
        <f t="shared" si="82"/>
        <v>0.95742191317785019</v>
      </c>
      <c r="G1317" s="5">
        <f t="shared" si="83"/>
        <v>127274.69887564056</v>
      </c>
      <c r="H1317" s="4">
        <f t="shared" si="80"/>
        <v>0.71906609534260202</v>
      </c>
    </row>
    <row r="1318" spans="1:8" x14ac:dyDescent="0.25">
      <c r="A1318" t="s">
        <v>0</v>
      </c>
      <c r="B1318" s="1">
        <v>30897.4849024711</v>
      </c>
      <c r="C1318" s="1">
        <v>19.438917880266601</v>
      </c>
      <c r="D1318" s="1">
        <v>437.80067763547402</v>
      </c>
      <c r="E1318" s="4">
        <f t="shared" si="81"/>
        <v>457.23959551574063</v>
      </c>
      <c r="F1318" s="4">
        <f t="shared" si="82"/>
        <v>0.95748636366817574</v>
      </c>
      <c r="G1318" s="5">
        <f t="shared" si="83"/>
        <v>127294.13779352083</v>
      </c>
      <c r="H1318" s="4">
        <f t="shared" si="80"/>
        <v>0.7191759197374058</v>
      </c>
    </row>
    <row r="1319" spans="1:8" x14ac:dyDescent="0.25">
      <c r="A1319" t="s">
        <v>0</v>
      </c>
      <c r="B1319" s="1">
        <v>30921.4849024711</v>
      </c>
      <c r="C1319" s="1">
        <v>19.414349309547099</v>
      </c>
      <c r="D1319" s="1">
        <v>437.93868776451501</v>
      </c>
      <c r="E1319" s="4">
        <f t="shared" si="81"/>
        <v>457.35303707406212</v>
      </c>
      <c r="F1319" s="4">
        <f t="shared" si="82"/>
        <v>0.9575506277737843</v>
      </c>
      <c r="G1319" s="5">
        <f t="shared" si="83"/>
        <v>127313.55214283038</v>
      </c>
      <c r="H1319" s="4">
        <f t="shared" si="80"/>
        <v>0.71928560532672525</v>
      </c>
    </row>
    <row r="1320" spans="1:8" x14ac:dyDescent="0.25">
      <c r="A1320" t="s">
        <v>0</v>
      </c>
      <c r="B1320" s="1">
        <v>30945.4849024711</v>
      </c>
      <c r="C1320" s="1">
        <v>19.3898060832725</v>
      </c>
      <c r="D1320" s="1">
        <v>438.07651439664102</v>
      </c>
      <c r="E1320" s="4">
        <f t="shared" si="81"/>
        <v>457.46632047991352</v>
      </c>
      <c r="F1320" s="4">
        <f t="shared" si="82"/>
        <v>0.95761478995233729</v>
      </c>
      <c r="G1320" s="5">
        <f t="shared" si="83"/>
        <v>127332.94194891365</v>
      </c>
      <c r="H1320" s="4">
        <f t="shared" si="80"/>
        <v>0.71939515225374939</v>
      </c>
    </row>
    <row r="1321" spans="1:8" x14ac:dyDescent="0.25">
      <c r="A1321" t="s">
        <v>0</v>
      </c>
      <c r="B1321" s="1">
        <v>30969.4849024711</v>
      </c>
      <c r="C1321" s="1">
        <v>19.365308619977402</v>
      </c>
      <c r="D1321" s="1">
        <v>438.21454214392003</v>
      </c>
      <c r="E1321" s="4">
        <f t="shared" si="81"/>
        <v>457.57985076389741</v>
      </c>
      <c r="F1321" s="4">
        <f t="shared" si="82"/>
        <v>0.9576788431840948</v>
      </c>
      <c r="G1321" s="5">
        <f t="shared" si="83"/>
        <v>127352.30725753363</v>
      </c>
      <c r="H1321" s="4">
        <f t="shared" si="80"/>
        <v>0.71950456077702618</v>
      </c>
    </row>
    <row r="1322" spans="1:8" x14ac:dyDescent="0.25">
      <c r="A1322" t="s">
        <v>0</v>
      </c>
      <c r="B1322" s="1">
        <v>30993.4849024711</v>
      </c>
      <c r="C1322" s="1">
        <v>19.340862088662099</v>
      </c>
      <c r="D1322" s="1">
        <v>438.35258829721698</v>
      </c>
      <c r="E1322" s="4">
        <f t="shared" si="81"/>
        <v>457.69345038587909</v>
      </c>
      <c r="F1322" s="4">
        <f t="shared" si="82"/>
        <v>0.95774275976124212</v>
      </c>
      <c r="G1322" s="5">
        <f t="shared" si="83"/>
        <v>127371.64811962229</v>
      </c>
      <c r="H1322" s="4">
        <f t="shared" si="80"/>
        <v>0.71961383118430666</v>
      </c>
    </row>
    <row r="1323" spans="1:8" x14ac:dyDescent="0.25">
      <c r="A1323" t="s">
        <v>0</v>
      </c>
      <c r="B1323" s="1">
        <v>31017.4849024711</v>
      </c>
      <c r="C1323" s="1">
        <v>19.3164666553639</v>
      </c>
      <c r="D1323" s="1">
        <v>438.490437874279</v>
      </c>
      <c r="E1323" s="4">
        <f t="shared" si="81"/>
        <v>457.80690452964291</v>
      </c>
      <c r="F1323" s="4">
        <f t="shared" si="82"/>
        <v>0.95780651959539598</v>
      </c>
      <c r="G1323" s="5">
        <f t="shared" si="83"/>
        <v>127390.96458627765</v>
      </c>
      <c r="H1323" s="4">
        <f t="shared" si="80"/>
        <v>0.71972296376428058</v>
      </c>
    </row>
    <row r="1324" spans="1:8" x14ac:dyDescent="0.25">
      <c r="A1324" t="s">
        <v>0</v>
      </c>
      <c r="B1324" s="1">
        <v>31041.4849024711</v>
      </c>
      <c r="C1324" s="1">
        <v>19.292120434009099</v>
      </c>
      <c r="D1324" s="1">
        <v>438.62777760467702</v>
      </c>
      <c r="E1324" s="4">
        <f t="shared" si="81"/>
        <v>457.91989803868614</v>
      </c>
      <c r="F1324" s="4">
        <f t="shared" si="82"/>
        <v>0.95787009798735745</v>
      </c>
      <c r="G1324" s="5">
        <f t="shared" si="83"/>
        <v>127410.25670671166</v>
      </c>
      <c r="H1324" s="4">
        <f t="shared" si="80"/>
        <v>0.71983195879498119</v>
      </c>
    </row>
    <row r="1325" spans="1:8" x14ac:dyDescent="0.25">
      <c r="A1325" t="s">
        <v>0</v>
      </c>
      <c r="B1325" s="1">
        <v>31065.4849024711</v>
      </c>
      <c r="C1325" s="1">
        <v>19.267818871769101</v>
      </c>
      <c r="D1325" s="1">
        <v>438.76463579077898</v>
      </c>
      <c r="E1325" s="4">
        <f t="shared" si="81"/>
        <v>458.0324546625481</v>
      </c>
      <c r="F1325" s="4">
        <f t="shared" si="82"/>
        <v>0.95793350738439587</v>
      </c>
      <c r="G1325" s="5">
        <f t="shared" si="83"/>
        <v>127429.52452558343</v>
      </c>
      <c r="H1325" s="4">
        <f t="shared" si="80"/>
        <v>0.71994081652872</v>
      </c>
    </row>
    <row r="1326" spans="1:8" x14ac:dyDescent="0.25">
      <c r="A1326" t="s">
        <v>0</v>
      </c>
      <c r="B1326" s="1">
        <v>31089.4849024711</v>
      </c>
      <c r="C1326" s="1">
        <v>19.243557182984599</v>
      </c>
      <c r="D1326" s="1">
        <v>438.90169009717602</v>
      </c>
      <c r="E1326" s="4">
        <f t="shared" si="81"/>
        <v>458.14524728016062</v>
      </c>
      <c r="F1326" s="4">
        <f t="shared" si="82"/>
        <v>0.95799682022846133</v>
      </c>
      <c r="G1326" s="5">
        <f t="shared" si="83"/>
        <v>127448.76808276642</v>
      </c>
      <c r="H1326" s="4">
        <f t="shared" si="80"/>
        <v>0.72004953719077069</v>
      </c>
    </row>
    <row r="1327" spans="1:8" x14ac:dyDescent="0.25">
      <c r="A1327" t="s">
        <v>0</v>
      </c>
      <c r="B1327" s="1">
        <v>31113.4849024711</v>
      </c>
      <c r="C1327" s="1">
        <v>19.2193508560885</v>
      </c>
      <c r="D1327" s="1">
        <v>439.03917211026402</v>
      </c>
      <c r="E1327" s="4">
        <f t="shared" si="81"/>
        <v>458.25852296635253</v>
      </c>
      <c r="F1327" s="4">
        <f t="shared" si="82"/>
        <v>0.95806002530693868</v>
      </c>
      <c r="G1327" s="5">
        <f t="shared" si="83"/>
        <v>127467.9874336225</v>
      </c>
      <c r="H1327" s="4">
        <f t="shared" si="80"/>
        <v>0.72015812109391242</v>
      </c>
    </row>
    <row r="1328" spans="1:8" x14ac:dyDescent="0.25">
      <c r="A1328" t="s">
        <v>0</v>
      </c>
      <c r="B1328" s="1">
        <v>31137.4849024711</v>
      </c>
      <c r="C1328" s="1">
        <v>19.195191101433</v>
      </c>
      <c r="D1328" s="1">
        <v>439.17640616465297</v>
      </c>
      <c r="E1328" s="4">
        <f t="shared" si="81"/>
        <v>458.37159726608598</v>
      </c>
      <c r="F1328" s="4">
        <f t="shared" si="82"/>
        <v>0.95812307914381933</v>
      </c>
      <c r="G1328" s="5">
        <f t="shared" si="83"/>
        <v>127487.18262472394</v>
      </c>
      <c r="H1328" s="4">
        <f t="shared" si="80"/>
        <v>0.72026656850126514</v>
      </c>
    </row>
    <row r="1329" spans="1:8" x14ac:dyDescent="0.25">
      <c r="A1329" t="s">
        <v>0</v>
      </c>
      <c r="B1329" s="1">
        <v>31161.4849024711</v>
      </c>
      <c r="C1329" s="1">
        <v>19.171070103970099</v>
      </c>
      <c r="D1329" s="1">
        <v>439.31302517349798</v>
      </c>
      <c r="E1329" s="4">
        <f t="shared" si="81"/>
        <v>458.4840952774681</v>
      </c>
      <c r="F1329" s="4">
        <f t="shared" si="82"/>
        <v>0.9581859647882266</v>
      </c>
      <c r="G1329" s="5">
        <f t="shared" si="83"/>
        <v>127506.35369482791</v>
      </c>
      <c r="H1329" s="4">
        <f t="shared" si="80"/>
        <v>0.72037487963179614</v>
      </c>
    </row>
    <row r="1330" spans="1:8" x14ac:dyDescent="0.25">
      <c r="A1330" t="s">
        <v>0</v>
      </c>
      <c r="B1330" s="1">
        <v>31185.4849024711</v>
      </c>
      <c r="C1330" s="1">
        <v>19.146991713059801</v>
      </c>
      <c r="D1330" s="1">
        <v>439.44945853843802</v>
      </c>
      <c r="E1330" s="4">
        <f t="shared" si="81"/>
        <v>458.5964502514978</v>
      </c>
      <c r="F1330" s="4">
        <f t="shared" si="82"/>
        <v>0.95824871365105546</v>
      </c>
      <c r="G1330" s="5">
        <f t="shared" si="83"/>
        <v>127525.50068654097</v>
      </c>
      <c r="H1330" s="4">
        <f t="shared" si="80"/>
        <v>0.72048305472622021</v>
      </c>
    </row>
    <row r="1331" spans="1:8" x14ac:dyDescent="0.25">
      <c r="A1331" t="s">
        <v>0</v>
      </c>
      <c r="B1331" s="1">
        <v>31209.4849024711</v>
      </c>
      <c r="C1331" s="1">
        <v>19.122966135852</v>
      </c>
      <c r="D1331" s="1">
        <v>439.58581000764298</v>
      </c>
      <c r="E1331" s="4">
        <f t="shared" si="81"/>
        <v>458.70877614349496</v>
      </c>
      <c r="F1331" s="4">
        <f t="shared" si="82"/>
        <v>0.95831131399615976</v>
      </c>
      <c r="G1331" s="5">
        <f t="shared" si="83"/>
        <v>127544.62365267682</v>
      </c>
      <c r="H1331" s="4">
        <f t="shared" si="80"/>
        <v>0.72059109408291988</v>
      </c>
    </row>
    <row r="1332" spans="1:8" x14ac:dyDescent="0.25">
      <c r="A1332" t="s">
        <v>0</v>
      </c>
      <c r="B1332" s="1">
        <v>31233.4849024711</v>
      </c>
      <c r="C1332" s="1">
        <v>19.098982399285799</v>
      </c>
      <c r="D1332" s="1">
        <v>439.72195448522598</v>
      </c>
      <c r="E1332" s="4">
        <f t="shared" si="81"/>
        <v>458.82093688451175</v>
      </c>
      <c r="F1332" s="4">
        <f t="shared" si="82"/>
        <v>0.9583737775155341</v>
      </c>
      <c r="G1332" s="5">
        <f t="shared" si="83"/>
        <v>127563.7226350761</v>
      </c>
      <c r="H1332" s="4">
        <f t="shared" si="80"/>
        <v>0.72069899793828307</v>
      </c>
    </row>
    <row r="1333" spans="1:8" x14ac:dyDescent="0.25">
      <c r="A1333" t="s">
        <v>0</v>
      </c>
      <c r="B1333" s="1">
        <v>31257.4849024711</v>
      </c>
      <c r="C1333" s="1">
        <v>19.075029969419099</v>
      </c>
      <c r="D1333" s="1">
        <v>439.85783883969998</v>
      </c>
      <c r="E1333" s="4">
        <f t="shared" si="81"/>
        <v>458.9328688091191</v>
      </c>
      <c r="F1333" s="4">
        <f t="shared" si="82"/>
        <v>0.95843612156410429</v>
      </c>
      <c r="G1333" s="5">
        <f t="shared" si="83"/>
        <v>127582.79766504552</v>
      </c>
      <c r="H1333" s="4">
        <f t="shared" si="80"/>
        <v>0.72080676646918374</v>
      </c>
    </row>
    <row r="1334" spans="1:8" x14ac:dyDescent="0.25">
      <c r="A1334" t="s">
        <v>0</v>
      </c>
      <c r="B1334" s="1">
        <v>31281.4849024711</v>
      </c>
      <c r="C1334" s="1">
        <v>19.0511024473962</v>
      </c>
      <c r="D1334" s="1">
        <v>439.99390811624397</v>
      </c>
      <c r="E1334" s="4">
        <f t="shared" si="81"/>
        <v>459.04501056364018</v>
      </c>
      <c r="F1334" s="4">
        <f t="shared" si="82"/>
        <v>0.95849839991942354</v>
      </c>
      <c r="G1334" s="5">
        <f t="shared" si="83"/>
        <v>127601.84876749292</v>
      </c>
      <c r="H1334" s="4">
        <f t="shared" si="80"/>
        <v>0.7209143998163442</v>
      </c>
    </row>
    <row r="1335" spans="1:8" x14ac:dyDescent="0.25">
      <c r="A1335" t="s">
        <v>0</v>
      </c>
      <c r="B1335" s="1">
        <v>31305.4849024711</v>
      </c>
      <c r="C1335" s="1">
        <v>19.0272339292132</v>
      </c>
      <c r="D1335" s="1">
        <v>440.13003768946498</v>
      </c>
      <c r="E1335" s="4">
        <f t="shared" si="81"/>
        <v>459.15727161867818</v>
      </c>
      <c r="F1335" s="4">
        <f t="shared" si="82"/>
        <v>0.95856053011610587</v>
      </c>
      <c r="G1335" s="5">
        <f t="shared" si="83"/>
        <v>127620.87600142213</v>
      </c>
      <c r="H1335" s="4">
        <f t="shared" si="80"/>
        <v>0.72102189831311936</v>
      </c>
    </row>
    <row r="1336" spans="1:8" x14ac:dyDescent="0.25">
      <c r="A1336" t="s">
        <v>0</v>
      </c>
      <c r="B1336" s="1">
        <v>31329.4849024711</v>
      </c>
      <c r="C1336" s="1">
        <v>19.003471505988198</v>
      </c>
      <c r="D1336" s="1">
        <v>440.265525473514</v>
      </c>
      <c r="E1336" s="4">
        <f t="shared" si="81"/>
        <v>459.26899697950222</v>
      </c>
      <c r="F1336" s="4">
        <f t="shared" si="82"/>
        <v>0.95862235066819379</v>
      </c>
      <c r="G1336" s="5">
        <f t="shared" si="83"/>
        <v>127639.87947292812</v>
      </c>
      <c r="H1336" s="4">
        <f t="shared" si="80"/>
        <v>0.72112926255891596</v>
      </c>
    </row>
    <row r="1337" spans="1:8" x14ac:dyDescent="0.25">
      <c r="A1337" t="s">
        <v>0</v>
      </c>
      <c r="B1337" s="1">
        <v>31353.4849024711</v>
      </c>
      <c r="C1337" s="1">
        <v>18.979709162172998</v>
      </c>
      <c r="D1337" s="1">
        <v>440.400742031866</v>
      </c>
      <c r="E1337" s="4">
        <f t="shared" si="81"/>
        <v>459.38045119403898</v>
      </c>
      <c r="F1337" s="4">
        <f t="shared" si="82"/>
        <v>0.95868411659042041</v>
      </c>
      <c r="G1337" s="5">
        <f t="shared" si="83"/>
        <v>127658.85918209029</v>
      </c>
      <c r="H1337" s="4">
        <f t="shared" si="80"/>
        <v>0.72123649255418243</v>
      </c>
    </row>
    <row r="1338" spans="1:8" x14ac:dyDescent="0.25">
      <c r="A1338" t="s">
        <v>0</v>
      </c>
      <c r="B1338" s="1">
        <v>31377.4849024711</v>
      </c>
      <c r="C1338" s="1">
        <v>18.955943030508902</v>
      </c>
      <c r="D1338" s="1">
        <v>440.53580473037402</v>
      </c>
      <c r="E1338" s="4">
        <f t="shared" si="81"/>
        <v>459.4917477608829</v>
      </c>
      <c r="F1338" s="4">
        <f t="shared" si="82"/>
        <v>0.95874584663841789</v>
      </c>
      <c r="G1338" s="5">
        <f t="shared" si="83"/>
        <v>127677.8151251208</v>
      </c>
      <c r="H1338" s="4">
        <f t="shared" si="80"/>
        <v>0.72134358827751865</v>
      </c>
    </row>
    <row r="1339" spans="1:8" x14ac:dyDescent="0.25">
      <c r="A1339" t="s">
        <v>0</v>
      </c>
      <c r="B1339" s="1">
        <v>31401.4849024711</v>
      </c>
      <c r="C1339" s="1">
        <v>18.932204264419799</v>
      </c>
      <c r="D1339" s="1">
        <v>440.67089074861701</v>
      </c>
      <c r="E1339" s="4">
        <f t="shared" si="81"/>
        <v>459.60309501303681</v>
      </c>
      <c r="F1339" s="4">
        <f t="shared" si="82"/>
        <v>0.95880749179053548</v>
      </c>
      <c r="G1339" s="5">
        <f t="shared" si="83"/>
        <v>127696.74732938522</v>
      </c>
      <c r="H1339" s="4">
        <f t="shared" si="80"/>
        <v>0.7214505498835323</v>
      </c>
    </row>
    <row r="1340" spans="1:8" x14ac:dyDescent="0.25">
      <c r="A1340" t="s">
        <v>0</v>
      </c>
      <c r="B1340" s="1">
        <v>31425.4849024711</v>
      </c>
      <c r="C1340" s="1">
        <v>18.9085817253799</v>
      </c>
      <c r="D1340" s="1">
        <v>440.80576585524199</v>
      </c>
      <c r="E1340" s="4">
        <f t="shared" si="81"/>
        <v>459.7143475806219</v>
      </c>
      <c r="F1340" s="4">
        <f t="shared" si="82"/>
        <v>0.95886884578457965</v>
      </c>
      <c r="G1340" s="5">
        <f t="shared" si="83"/>
        <v>127715.6559111106</v>
      </c>
      <c r="H1340" s="4">
        <f t="shared" si="80"/>
        <v>0.72155737802887343</v>
      </c>
    </row>
    <row r="1341" spans="1:8" x14ac:dyDescent="0.25">
      <c r="A1341" t="s">
        <v>0</v>
      </c>
      <c r="B1341" s="1">
        <v>31449.4849024711</v>
      </c>
      <c r="C1341" s="1">
        <v>18.885054504411499</v>
      </c>
      <c r="D1341" s="1">
        <v>440.94067725911702</v>
      </c>
      <c r="E1341" s="4">
        <f t="shared" si="81"/>
        <v>459.82573176352855</v>
      </c>
      <c r="F1341" s="4">
        <f t="shared" si="82"/>
        <v>0.95892997455365669</v>
      </c>
      <c r="G1341" s="5">
        <f t="shared" si="83"/>
        <v>127734.54096561502</v>
      </c>
      <c r="H1341" s="4">
        <f t="shared" si="80"/>
        <v>0.72166407325206228</v>
      </c>
    </row>
    <row r="1342" spans="1:8" x14ac:dyDescent="0.25">
      <c r="A1342" t="s">
        <v>0</v>
      </c>
      <c r="B1342" s="1">
        <v>31473.4849024711</v>
      </c>
      <c r="C1342" s="1">
        <v>18.861543692561099</v>
      </c>
      <c r="D1342" s="1">
        <v>441.075286451203</v>
      </c>
      <c r="E1342" s="4">
        <f t="shared" si="81"/>
        <v>459.9368301437641</v>
      </c>
      <c r="F1342" s="4">
        <f t="shared" si="82"/>
        <v>0.95899101255564712</v>
      </c>
      <c r="G1342" s="5">
        <f t="shared" si="83"/>
        <v>127753.40250930758</v>
      </c>
      <c r="H1342" s="4">
        <f t="shared" si="80"/>
        <v>0.72177063564580557</v>
      </c>
    </row>
    <row r="1343" spans="1:8" x14ac:dyDescent="0.25">
      <c r="A1343" t="s">
        <v>0</v>
      </c>
      <c r="B1343" s="1">
        <v>31497.4849024711</v>
      </c>
      <c r="C1343" s="1">
        <v>18.838055527216</v>
      </c>
      <c r="D1343" s="1">
        <v>441.209774447896</v>
      </c>
      <c r="E1343" s="4">
        <f t="shared" si="81"/>
        <v>460.04782997511199</v>
      </c>
      <c r="F1343" s="4">
        <f t="shared" si="82"/>
        <v>0.95905196307906704</v>
      </c>
      <c r="G1343" s="5">
        <f t="shared" si="83"/>
        <v>127772.24056483479</v>
      </c>
      <c r="H1343" s="4">
        <f t="shared" si="80"/>
        <v>0.72187706533804963</v>
      </c>
    </row>
    <row r="1344" spans="1:8" x14ac:dyDescent="0.25">
      <c r="A1344" t="s">
        <v>0</v>
      </c>
      <c r="B1344" s="1">
        <v>31521.4849024711</v>
      </c>
      <c r="C1344" s="1">
        <v>18.814615031267699</v>
      </c>
      <c r="D1344" s="1">
        <v>441.344470614101</v>
      </c>
      <c r="E1344" s="4">
        <f t="shared" si="81"/>
        <v>460.15908564536869</v>
      </c>
      <c r="F1344" s="4">
        <f t="shared" si="82"/>
        <v>0.9591128033365236</v>
      </c>
      <c r="G1344" s="5">
        <f t="shared" si="83"/>
        <v>127791.05517986606</v>
      </c>
      <c r="H1344" s="4">
        <f t="shared" si="80"/>
        <v>0.72198336259811335</v>
      </c>
    </row>
    <row r="1345" spans="1:8" x14ac:dyDescent="0.25">
      <c r="A1345" t="s">
        <v>0</v>
      </c>
      <c r="B1345" s="1">
        <v>31545.4849024711</v>
      </c>
      <c r="C1345" s="1">
        <v>18.7912073454645</v>
      </c>
      <c r="D1345" s="1">
        <v>441.47882144694398</v>
      </c>
      <c r="E1345" s="4">
        <f t="shared" si="81"/>
        <v>460.27002879240848</v>
      </c>
      <c r="F1345" s="4">
        <f t="shared" si="82"/>
        <v>0.95917351517593663</v>
      </c>
      <c r="G1345" s="5">
        <f t="shared" si="83"/>
        <v>127809.84638721152</v>
      </c>
      <c r="H1345" s="4">
        <f t="shared" si="80"/>
        <v>0.72208952761136458</v>
      </c>
    </row>
    <row r="1346" spans="1:8" x14ac:dyDescent="0.25">
      <c r="A1346" t="s">
        <v>0</v>
      </c>
      <c r="B1346" s="1">
        <v>31569.4849024711</v>
      </c>
      <c r="C1346" s="1">
        <v>18.7678493049461</v>
      </c>
      <c r="D1346" s="1">
        <v>441.61262063897402</v>
      </c>
      <c r="E1346" s="4">
        <f t="shared" si="81"/>
        <v>460.3804699439201</v>
      </c>
      <c r="F1346" s="4">
        <f t="shared" si="82"/>
        <v>0.95923404546845303</v>
      </c>
      <c r="G1346" s="5">
        <f t="shared" si="83"/>
        <v>127828.61423651647</v>
      </c>
      <c r="H1346" s="4">
        <f t="shared" si="80"/>
        <v>0.72219556065828516</v>
      </c>
    </row>
    <row r="1347" spans="1:8" x14ac:dyDescent="0.25">
      <c r="A1347" t="s">
        <v>0</v>
      </c>
      <c r="B1347" s="1">
        <v>31593.4849024711</v>
      </c>
      <c r="C1347" s="1">
        <v>18.744530300027598</v>
      </c>
      <c r="D1347" s="1">
        <v>441.74619695276402</v>
      </c>
      <c r="E1347" s="4">
        <f t="shared" si="81"/>
        <v>460.4907272527916</v>
      </c>
      <c r="F1347" s="4">
        <f t="shared" si="82"/>
        <v>0.95929444570609657</v>
      </c>
      <c r="G1347" s="5">
        <f t="shared" si="83"/>
        <v>127847.3587668165</v>
      </c>
      <c r="H1347" s="4">
        <f t="shared" si="80"/>
        <v>0.72230146195941525</v>
      </c>
    </row>
    <row r="1348" spans="1:8" x14ac:dyDescent="0.25">
      <c r="A1348" t="s">
        <v>0</v>
      </c>
      <c r="B1348" s="1">
        <v>31617.4849024711</v>
      </c>
      <c r="C1348" s="1">
        <v>18.721234361975799</v>
      </c>
      <c r="D1348" s="1">
        <v>441.879760835669</v>
      </c>
      <c r="E1348" s="4">
        <f t="shared" si="81"/>
        <v>460.60099519764481</v>
      </c>
      <c r="F1348" s="4">
        <f t="shared" si="82"/>
        <v>0.95935476788550467</v>
      </c>
      <c r="G1348" s="5">
        <f t="shared" si="83"/>
        <v>127866.08000117847</v>
      </c>
      <c r="H1348" s="4">
        <f t="shared" ref="H1348:H1411" si="84">G1348/$D$1</f>
        <v>0.72240723164507614</v>
      </c>
    </row>
    <row r="1349" spans="1:8" x14ac:dyDescent="0.25">
      <c r="A1349" t="s">
        <v>0</v>
      </c>
      <c r="B1349" s="1">
        <v>31641.4849024711</v>
      </c>
      <c r="C1349" s="1">
        <v>18.697986384489901</v>
      </c>
      <c r="D1349" s="1">
        <v>442.01312134123799</v>
      </c>
      <c r="E1349" s="4">
        <f t="shared" ref="E1349:E1412" si="85">SUM(C1349,D1349)</f>
        <v>460.71110772572791</v>
      </c>
      <c r="F1349" s="4">
        <f t="shared" ref="F1349:F1412" si="86">D1349/E1349</f>
        <v>0.95941494339741151</v>
      </c>
      <c r="G1349" s="5">
        <f t="shared" ref="G1349:G1412" si="87">G1348+C1349/24*(B1349-B1348)</f>
        <v>127884.77798756296</v>
      </c>
      <c r="H1349" s="4">
        <f t="shared" si="84"/>
        <v>0.72251286998623143</v>
      </c>
    </row>
    <row r="1350" spans="1:8" x14ac:dyDescent="0.25">
      <c r="A1350" t="s">
        <v>0</v>
      </c>
      <c r="B1350" s="1">
        <v>31665.4849024711</v>
      </c>
      <c r="C1350" s="1">
        <v>18.674810369819099</v>
      </c>
      <c r="D1350" s="1">
        <v>442.14645346440301</v>
      </c>
      <c r="E1350" s="4">
        <f t="shared" si="85"/>
        <v>460.82126383422212</v>
      </c>
      <c r="F1350" s="4">
        <f t="shared" si="86"/>
        <v>0.95947493782201576</v>
      </c>
      <c r="G1350" s="5">
        <f t="shared" si="87"/>
        <v>127903.45279793278</v>
      </c>
      <c r="H1350" s="4">
        <f t="shared" si="84"/>
        <v>0.72261837738945078</v>
      </c>
    </row>
    <row r="1351" spans="1:8" x14ac:dyDescent="0.25">
      <c r="A1351" t="s">
        <v>0</v>
      </c>
      <c r="B1351" s="1">
        <v>31689.4849024711</v>
      </c>
      <c r="C1351" s="1">
        <v>18.651681238407001</v>
      </c>
      <c r="D1351" s="1">
        <v>442.28019792027698</v>
      </c>
      <c r="E1351" s="4">
        <f t="shared" si="85"/>
        <v>460.93187915868396</v>
      </c>
      <c r="F1351" s="4">
        <f t="shared" si="86"/>
        <v>0.95953484217136176</v>
      </c>
      <c r="G1351" s="5">
        <f t="shared" si="87"/>
        <v>127922.10447917119</v>
      </c>
      <c r="H1351" s="4">
        <f t="shared" si="84"/>
        <v>0.72272375411961121</v>
      </c>
    </row>
    <row r="1352" spans="1:8" x14ac:dyDescent="0.25">
      <c r="A1352" t="s">
        <v>0</v>
      </c>
      <c r="B1352" s="1">
        <v>31713.4849024711</v>
      </c>
      <c r="C1352" s="1">
        <v>18.628553664399</v>
      </c>
      <c r="D1352" s="1">
        <v>442.41369763272797</v>
      </c>
      <c r="E1352" s="4">
        <f t="shared" si="85"/>
        <v>461.042251297127</v>
      </c>
      <c r="F1352" s="4">
        <f t="shared" si="86"/>
        <v>0.95959469308509537</v>
      </c>
      <c r="G1352" s="5">
        <f t="shared" si="87"/>
        <v>127940.73303283559</v>
      </c>
      <c r="H1352" s="4">
        <f t="shared" si="84"/>
        <v>0.72282900018551177</v>
      </c>
    </row>
    <row r="1353" spans="1:8" x14ac:dyDescent="0.25">
      <c r="A1353" t="s">
        <v>0</v>
      </c>
      <c r="B1353" s="1">
        <v>31737.4849024711</v>
      </c>
      <c r="C1353" s="1">
        <v>18.605485903302899</v>
      </c>
      <c r="D1353" s="1">
        <v>442.54642870766099</v>
      </c>
      <c r="E1353" s="4">
        <f t="shared" si="85"/>
        <v>461.1519146109639</v>
      </c>
      <c r="F1353" s="4">
        <f t="shared" si="86"/>
        <v>0.95965432363216185</v>
      </c>
      <c r="G1353" s="5">
        <f t="shared" si="87"/>
        <v>127959.33851873889</v>
      </c>
      <c r="H1353" s="4">
        <f t="shared" si="84"/>
        <v>0.7229341159250785</v>
      </c>
    </row>
    <row r="1354" spans="1:8" x14ac:dyDescent="0.25">
      <c r="A1354" t="s">
        <v>0</v>
      </c>
      <c r="B1354" s="1">
        <v>31761.4849024711</v>
      </c>
      <c r="C1354" s="1">
        <v>18.5824596344609</v>
      </c>
      <c r="D1354" s="1">
        <v>442.67894857842401</v>
      </c>
      <c r="E1354" s="4">
        <f t="shared" si="85"/>
        <v>461.26140821288493</v>
      </c>
      <c r="F1354" s="4">
        <f t="shared" si="86"/>
        <v>0.95971382104898617</v>
      </c>
      <c r="G1354" s="5">
        <f t="shared" si="87"/>
        <v>127977.92097837335</v>
      </c>
      <c r="H1354" s="4">
        <f t="shared" si="84"/>
        <v>0.72303910157273077</v>
      </c>
    </row>
    <row r="1355" spans="1:8" x14ac:dyDescent="0.25">
      <c r="A1355" t="s">
        <v>0</v>
      </c>
      <c r="B1355" s="1">
        <v>31785.4849024711</v>
      </c>
      <c r="C1355" s="1">
        <v>18.559477074100801</v>
      </c>
      <c r="D1355" s="1">
        <v>442.81157659651899</v>
      </c>
      <c r="E1355" s="4">
        <f t="shared" si="85"/>
        <v>461.3710536706198</v>
      </c>
      <c r="F1355" s="4">
        <f t="shared" si="86"/>
        <v>0.95977320872984218</v>
      </c>
      <c r="G1355" s="5">
        <f t="shared" si="87"/>
        <v>127996.48045544745</v>
      </c>
      <c r="H1355" s="4">
        <f t="shared" si="84"/>
        <v>0.72314395737540937</v>
      </c>
    </row>
    <row r="1356" spans="1:8" x14ac:dyDescent="0.25">
      <c r="A1356" t="s">
        <v>0</v>
      </c>
      <c r="B1356" s="1">
        <v>31809.4849024711</v>
      </c>
      <c r="C1356" s="1">
        <v>18.536543074733299</v>
      </c>
      <c r="D1356" s="1">
        <v>442.94417483085903</v>
      </c>
      <c r="E1356" s="4">
        <f t="shared" si="85"/>
        <v>461.48071790559231</v>
      </c>
      <c r="F1356" s="4">
        <f t="shared" si="86"/>
        <v>0.95983246459600635</v>
      </c>
      <c r="G1356" s="5">
        <f t="shared" si="87"/>
        <v>128015.01699852219</v>
      </c>
      <c r="H1356" s="4">
        <f t="shared" si="84"/>
        <v>0.72324868360746997</v>
      </c>
    </row>
    <row r="1357" spans="1:8" x14ac:dyDescent="0.25">
      <c r="A1357" t="s">
        <v>0</v>
      </c>
      <c r="B1357" s="1">
        <v>31833.4849024711</v>
      </c>
      <c r="C1357" s="1">
        <v>18.513645766011901</v>
      </c>
      <c r="D1357" s="1">
        <v>443.07640019606299</v>
      </c>
      <c r="E1357" s="4">
        <f t="shared" si="85"/>
        <v>461.5900459620749</v>
      </c>
      <c r="F1357" s="4">
        <f t="shared" si="86"/>
        <v>0.95989158360764781</v>
      </c>
      <c r="G1357" s="5">
        <f t="shared" si="87"/>
        <v>128033.5306442882</v>
      </c>
      <c r="H1357" s="4">
        <f t="shared" si="84"/>
        <v>0.72335328047620451</v>
      </c>
    </row>
    <row r="1358" spans="1:8" x14ac:dyDescent="0.25">
      <c r="A1358" t="s">
        <v>0</v>
      </c>
      <c r="B1358" s="1">
        <v>31857.4849024711</v>
      </c>
      <c r="C1358" s="1">
        <v>18.490779804735201</v>
      </c>
      <c r="D1358" s="1">
        <v>443.20850007905301</v>
      </c>
      <c r="E1358" s="4">
        <f t="shared" si="85"/>
        <v>461.69927988378822</v>
      </c>
      <c r="F1358" s="4">
        <f t="shared" si="86"/>
        <v>0.95995059855976073</v>
      </c>
      <c r="G1358" s="5">
        <f t="shared" si="87"/>
        <v>128052.02142409293</v>
      </c>
      <c r="H1358" s="4">
        <f t="shared" si="84"/>
        <v>0.72345774815871711</v>
      </c>
    </row>
    <row r="1359" spans="1:8" x14ac:dyDescent="0.25">
      <c r="A1359" t="s">
        <v>0</v>
      </c>
      <c r="B1359" s="1">
        <v>31881.4849024711</v>
      </c>
      <c r="C1359" s="1">
        <v>18.4679612783948</v>
      </c>
      <c r="D1359" s="1">
        <v>443.34077964589198</v>
      </c>
      <c r="E1359" s="4">
        <f t="shared" si="85"/>
        <v>461.80874092428678</v>
      </c>
      <c r="F1359" s="4">
        <f t="shared" si="86"/>
        <v>0.9600095025455081</v>
      </c>
      <c r="G1359" s="5">
        <f t="shared" si="87"/>
        <v>128070.48938537133</v>
      </c>
      <c r="H1359" s="4">
        <f t="shared" si="84"/>
        <v>0.72356208692300183</v>
      </c>
    </row>
    <row r="1360" spans="1:8" x14ac:dyDescent="0.25">
      <c r="A1360" t="s">
        <v>0</v>
      </c>
      <c r="B1360" s="1">
        <v>31905.4849024711</v>
      </c>
      <c r="C1360" s="1">
        <v>18.445194669242401</v>
      </c>
      <c r="D1360" s="1">
        <v>443.472660478553</v>
      </c>
      <c r="E1360" s="4">
        <f t="shared" si="85"/>
        <v>461.91785514779542</v>
      </c>
      <c r="F1360" s="4">
        <f t="shared" si="86"/>
        <v>0.96006823623793303</v>
      </c>
      <c r="G1360" s="5">
        <f t="shared" si="87"/>
        <v>128088.93458004057</v>
      </c>
      <c r="H1360" s="4">
        <f t="shared" si="84"/>
        <v>0.72366629706237606</v>
      </c>
    </row>
    <row r="1361" spans="1:8" x14ac:dyDescent="0.25">
      <c r="A1361" t="s">
        <v>0</v>
      </c>
      <c r="B1361" s="1">
        <v>31929.4849024711</v>
      </c>
      <c r="C1361" s="1">
        <v>18.422470398421801</v>
      </c>
      <c r="D1361" s="1">
        <v>443.60416237078601</v>
      </c>
      <c r="E1361" s="4">
        <f t="shared" si="85"/>
        <v>462.02663276920782</v>
      </c>
      <c r="F1361" s="4">
        <f t="shared" si="86"/>
        <v>0.96012682150376338</v>
      </c>
      <c r="G1361" s="5">
        <f t="shared" si="87"/>
        <v>128107.35705043899</v>
      </c>
      <c r="H1361" s="4">
        <f t="shared" si="84"/>
        <v>0.72377037881603956</v>
      </c>
    </row>
    <row r="1362" spans="1:8" x14ac:dyDescent="0.25">
      <c r="A1362" t="s">
        <v>0</v>
      </c>
      <c r="B1362" s="1">
        <v>31953.4849024711</v>
      </c>
      <c r="C1362" s="1">
        <v>18.3997894350031</v>
      </c>
      <c r="D1362" s="1">
        <v>443.73574253969099</v>
      </c>
      <c r="E1362" s="4">
        <f t="shared" si="85"/>
        <v>462.13553197469412</v>
      </c>
      <c r="F1362" s="4">
        <f t="shared" si="86"/>
        <v>0.96018529595337265</v>
      </c>
      <c r="G1362" s="5">
        <f t="shared" si="87"/>
        <v>128125.756839874</v>
      </c>
      <c r="H1362" s="4">
        <f t="shared" si="84"/>
        <v>0.72387433242866661</v>
      </c>
    </row>
    <row r="1363" spans="1:8" x14ac:dyDescent="0.25">
      <c r="A1363" t="s">
        <v>0</v>
      </c>
      <c r="B1363" s="1">
        <v>31977.4849024711</v>
      </c>
      <c r="C1363" s="1">
        <v>18.3771357444638</v>
      </c>
      <c r="D1363" s="1">
        <v>443.86724586196902</v>
      </c>
      <c r="E1363" s="4">
        <f t="shared" si="85"/>
        <v>462.24438160643285</v>
      </c>
      <c r="F1363" s="4">
        <f t="shared" si="86"/>
        <v>0.96024367958654688</v>
      </c>
      <c r="G1363" s="5">
        <f t="shared" si="87"/>
        <v>128144.13397561846</v>
      </c>
      <c r="H1363" s="4">
        <f t="shared" si="84"/>
        <v>0.72397815805434163</v>
      </c>
    </row>
    <row r="1364" spans="1:8" x14ac:dyDescent="0.25">
      <c r="A1364" t="s">
        <v>0</v>
      </c>
      <c r="B1364" s="1">
        <v>32001.4849024711</v>
      </c>
      <c r="C1364" s="1">
        <v>18.354537765582698</v>
      </c>
      <c r="D1364" s="1">
        <v>443.99859770166199</v>
      </c>
      <c r="E1364" s="4">
        <f t="shared" si="85"/>
        <v>462.35313546724467</v>
      </c>
      <c r="F1364" s="4">
        <f t="shared" si="86"/>
        <v>0.96030190701089557</v>
      </c>
      <c r="G1364" s="5">
        <f t="shared" si="87"/>
        <v>128162.48851338404</v>
      </c>
      <c r="H1364" s="4">
        <f t="shared" si="84"/>
        <v>0.72408185600781949</v>
      </c>
    </row>
    <row r="1365" spans="1:8" x14ac:dyDescent="0.25">
      <c r="A1365" t="s">
        <v>0</v>
      </c>
      <c r="B1365" s="1">
        <v>32025.4849024711</v>
      </c>
      <c r="C1365" s="1">
        <v>18.331985074677501</v>
      </c>
      <c r="D1365" s="1">
        <v>444.129895974416</v>
      </c>
      <c r="E1365" s="4">
        <f t="shared" si="85"/>
        <v>462.46188104909351</v>
      </c>
      <c r="F1365" s="4">
        <f t="shared" si="86"/>
        <v>0.96036000841173885</v>
      </c>
      <c r="G1365" s="5">
        <f t="shared" si="87"/>
        <v>128180.82049845872</v>
      </c>
      <c r="H1365" s="4">
        <f t="shared" si="84"/>
        <v>0.72418542654496454</v>
      </c>
    </row>
    <row r="1366" spans="1:8" x14ac:dyDescent="0.25">
      <c r="A1366" t="s">
        <v>0</v>
      </c>
      <c r="B1366" s="1">
        <v>32049.4849024711</v>
      </c>
      <c r="C1366" s="1">
        <v>18.309480092342699</v>
      </c>
      <c r="D1366" s="1">
        <v>444.26100460509701</v>
      </c>
      <c r="E1366" s="4">
        <f t="shared" si="85"/>
        <v>462.57048469743972</v>
      </c>
      <c r="F1366" s="4">
        <f t="shared" si="86"/>
        <v>0.96041796721137829</v>
      </c>
      <c r="G1366" s="5">
        <f t="shared" si="87"/>
        <v>128199.12997855106</v>
      </c>
      <c r="H1366" s="4">
        <f t="shared" si="84"/>
        <v>0.72428886993531671</v>
      </c>
    </row>
    <row r="1367" spans="1:8" x14ac:dyDescent="0.25">
      <c r="A1367" t="s">
        <v>0</v>
      </c>
      <c r="B1367" s="1">
        <v>32073.4849024711</v>
      </c>
      <c r="C1367" s="1">
        <v>18.287015170237201</v>
      </c>
      <c r="D1367" s="1">
        <v>444.39190126315202</v>
      </c>
      <c r="E1367" s="4">
        <f t="shared" si="85"/>
        <v>462.67891643338925</v>
      </c>
      <c r="F1367" s="4">
        <f t="shared" si="86"/>
        <v>0.96047579753319068</v>
      </c>
      <c r="G1367" s="5">
        <f t="shared" si="87"/>
        <v>128217.4169937213</v>
      </c>
      <c r="H1367" s="4">
        <f t="shared" si="84"/>
        <v>0.72439218640520509</v>
      </c>
    </row>
    <row r="1368" spans="1:8" x14ac:dyDescent="0.25">
      <c r="A1368" t="s">
        <v>0</v>
      </c>
      <c r="B1368" s="1">
        <v>32097.4849024711</v>
      </c>
      <c r="C1368" s="1">
        <v>18.264550300809699</v>
      </c>
      <c r="D1368" s="1">
        <v>444.52235129743298</v>
      </c>
      <c r="E1368" s="4">
        <f t="shared" si="85"/>
        <v>462.78690159824265</v>
      </c>
      <c r="F1368" s="4">
        <f t="shared" si="86"/>
        <v>0.96053356255820399</v>
      </c>
      <c r="G1368" s="5">
        <f t="shared" si="87"/>
        <v>128235.68154402211</v>
      </c>
      <c r="H1368" s="4">
        <f t="shared" si="84"/>
        <v>0.72449537595492719</v>
      </c>
    </row>
    <row r="1369" spans="1:8" x14ac:dyDescent="0.25">
      <c r="A1369" t="s">
        <v>0</v>
      </c>
      <c r="B1369" s="1">
        <v>32121.4849024711</v>
      </c>
      <c r="C1369" s="1">
        <v>18.242137846988001</v>
      </c>
      <c r="D1369" s="1">
        <v>444.65268077125</v>
      </c>
      <c r="E1369" s="4">
        <f t="shared" si="85"/>
        <v>462.89481861823799</v>
      </c>
      <c r="F1369" s="4">
        <f t="shared" si="86"/>
        <v>0.96059118159619583</v>
      </c>
      <c r="G1369" s="5">
        <f t="shared" si="87"/>
        <v>128253.9236818691</v>
      </c>
      <c r="H1369" s="4">
        <f t="shared" si="84"/>
        <v>0.72459843888061637</v>
      </c>
    </row>
    <row r="1370" spans="1:8" x14ac:dyDescent="0.25">
      <c r="A1370" t="s">
        <v>0</v>
      </c>
      <c r="B1370" s="1">
        <v>32145.4849024711</v>
      </c>
      <c r="C1370" s="1">
        <v>18.219777083300801</v>
      </c>
      <c r="D1370" s="1">
        <v>444.78311465389498</v>
      </c>
      <c r="E1370" s="4">
        <f t="shared" si="85"/>
        <v>463.0028917371958</v>
      </c>
      <c r="F1370" s="4">
        <f t="shared" si="86"/>
        <v>0.96064867540040655</v>
      </c>
      <c r="G1370" s="5">
        <f t="shared" si="87"/>
        <v>128272.1434589524</v>
      </c>
      <c r="H1370" s="4">
        <f t="shared" si="84"/>
        <v>0.72470137547430735</v>
      </c>
    </row>
    <row r="1371" spans="1:8" x14ac:dyDescent="0.25">
      <c r="A1371" t="s">
        <v>0</v>
      </c>
      <c r="B1371" s="1">
        <v>32169.4849024711</v>
      </c>
      <c r="C1371" s="1">
        <v>18.197452709806299</v>
      </c>
      <c r="D1371" s="1">
        <v>444.91345019423102</v>
      </c>
      <c r="E1371" s="4">
        <f t="shared" si="85"/>
        <v>463.11090290403729</v>
      </c>
      <c r="F1371" s="4">
        <f t="shared" si="86"/>
        <v>0.96070605853652935</v>
      </c>
      <c r="G1371" s="5">
        <f t="shared" si="87"/>
        <v>128290.34091166221</v>
      </c>
      <c r="H1371" s="4">
        <f t="shared" si="84"/>
        <v>0.72480418594159435</v>
      </c>
    </row>
    <row r="1372" spans="1:8" x14ac:dyDescent="0.25">
      <c r="A1372" t="s">
        <v>0</v>
      </c>
      <c r="B1372" s="1">
        <v>32193.4849024711</v>
      </c>
      <c r="C1372" s="1">
        <v>18.1751775092998</v>
      </c>
      <c r="D1372" s="1">
        <v>445.04357448575303</v>
      </c>
      <c r="E1372" s="4">
        <f t="shared" si="85"/>
        <v>463.2187519950528</v>
      </c>
      <c r="F1372" s="4">
        <f t="shared" si="86"/>
        <v>0.96076329502849256</v>
      </c>
      <c r="G1372" s="5">
        <f t="shared" si="87"/>
        <v>128308.51608917151</v>
      </c>
      <c r="H1372" s="4">
        <f t="shared" si="84"/>
        <v>0.72490687056029102</v>
      </c>
    </row>
    <row r="1373" spans="1:8" x14ac:dyDescent="0.25">
      <c r="A1373" t="s">
        <v>0</v>
      </c>
      <c r="B1373" s="1">
        <v>32217.4849024711</v>
      </c>
      <c r="C1373" s="1">
        <v>18.152939029605399</v>
      </c>
      <c r="D1373" s="1">
        <v>445.17350321484201</v>
      </c>
      <c r="E1373" s="4">
        <f t="shared" si="85"/>
        <v>463.32644224444743</v>
      </c>
      <c r="F1373" s="4">
        <f t="shared" si="86"/>
        <v>0.96082041218785419</v>
      </c>
      <c r="G1373" s="5">
        <f t="shared" si="87"/>
        <v>128326.66902820111</v>
      </c>
      <c r="H1373" s="4">
        <f t="shared" si="84"/>
        <v>0.72500942953785941</v>
      </c>
    </row>
    <row r="1374" spans="1:8" x14ac:dyDescent="0.25">
      <c r="A1374" t="s">
        <v>0</v>
      </c>
      <c r="B1374" s="1">
        <v>32241.4849024711</v>
      </c>
      <c r="C1374" s="1">
        <v>18.130737125320501</v>
      </c>
      <c r="D1374" s="1">
        <v>445.303236060252</v>
      </c>
      <c r="E1374" s="4">
        <f t="shared" si="85"/>
        <v>463.43397318557248</v>
      </c>
      <c r="F1374" s="4">
        <f t="shared" si="86"/>
        <v>0.96087741043089125</v>
      </c>
      <c r="G1374" s="5">
        <f t="shared" si="87"/>
        <v>128344.79976532643</v>
      </c>
      <c r="H1374" s="4">
        <f t="shared" si="84"/>
        <v>0.72511186308094033</v>
      </c>
    </row>
    <row r="1375" spans="1:8" x14ac:dyDescent="0.25">
      <c r="A1375" t="s">
        <v>0</v>
      </c>
      <c r="B1375" s="1">
        <v>32265.4849024711</v>
      </c>
      <c r="C1375" s="1">
        <v>18.108579876628902</v>
      </c>
      <c r="D1375" s="1">
        <v>445.43292562081399</v>
      </c>
      <c r="E1375" s="4">
        <f t="shared" si="85"/>
        <v>463.54150549744287</v>
      </c>
      <c r="F1375" s="4">
        <f t="shared" si="86"/>
        <v>0.96093428600919795</v>
      </c>
      <c r="G1375" s="5">
        <f t="shared" si="87"/>
        <v>128362.90834520306</v>
      </c>
      <c r="H1375" s="4">
        <f t="shared" si="84"/>
        <v>0.72521417144182521</v>
      </c>
    </row>
    <row r="1376" spans="1:8" x14ac:dyDescent="0.25">
      <c r="A1376" t="s">
        <v>0</v>
      </c>
      <c r="B1376" s="1">
        <v>32289.4849024711</v>
      </c>
      <c r="C1376" s="1">
        <v>18.086464082880401</v>
      </c>
      <c r="D1376" s="1">
        <v>445.56261414045002</v>
      </c>
      <c r="E1376" s="4">
        <f t="shared" si="85"/>
        <v>463.64907822333043</v>
      </c>
      <c r="F1376" s="4">
        <f t="shared" si="86"/>
        <v>0.9609910491956839</v>
      </c>
      <c r="G1376" s="5">
        <f t="shared" si="87"/>
        <v>128380.99480928594</v>
      </c>
      <c r="H1376" s="4">
        <f t="shared" si="84"/>
        <v>0.72531635485472279</v>
      </c>
    </row>
    <row r="1377" spans="1:8" x14ac:dyDescent="0.25">
      <c r="A1377" t="s">
        <v>0</v>
      </c>
      <c r="B1377" s="1">
        <v>32313.4849024711</v>
      </c>
      <c r="C1377" s="1">
        <v>18.0643862450524</v>
      </c>
      <c r="D1377" s="1">
        <v>445.69226955517598</v>
      </c>
      <c r="E1377" s="4">
        <f t="shared" si="85"/>
        <v>463.75665580022837</v>
      </c>
      <c r="F1377" s="4">
        <f t="shared" si="86"/>
        <v>0.96104770461163158</v>
      </c>
      <c r="G1377" s="5">
        <f t="shared" si="87"/>
        <v>128399.05919553099</v>
      </c>
      <c r="H1377" s="4">
        <f t="shared" si="84"/>
        <v>0.72541841353407344</v>
      </c>
    </row>
    <row r="1378" spans="1:8" x14ac:dyDescent="0.25">
      <c r="A1378" t="s">
        <v>0</v>
      </c>
      <c r="B1378" s="1">
        <v>32337.4849024711</v>
      </c>
      <c r="C1378" s="1">
        <v>18.042358751103102</v>
      </c>
      <c r="D1378" s="1">
        <v>445.82143140607502</v>
      </c>
      <c r="E1378" s="4">
        <f t="shared" si="85"/>
        <v>463.86379015717813</v>
      </c>
      <c r="F1378" s="4">
        <f t="shared" si="86"/>
        <v>0.96110418805272657</v>
      </c>
      <c r="G1378" s="5">
        <f t="shared" si="87"/>
        <v>128417.1015542821</v>
      </c>
      <c r="H1378" s="4">
        <f t="shared" si="84"/>
        <v>0.72552034776430563</v>
      </c>
    </row>
    <row r="1379" spans="1:8" x14ac:dyDescent="0.25">
      <c r="A1379" t="s">
        <v>0</v>
      </c>
      <c r="B1379" s="1">
        <v>32361.4849024711</v>
      </c>
      <c r="C1379" s="1">
        <v>18.020372237398899</v>
      </c>
      <c r="D1379" s="1">
        <v>445.95021127338902</v>
      </c>
      <c r="E1379" s="4">
        <f t="shared" si="85"/>
        <v>463.97058351078789</v>
      </c>
      <c r="F1379" s="4">
        <f t="shared" si="86"/>
        <v>0.96116052853816347</v>
      </c>
      <c r="G1379" s="5">
        <f t="shared" si="87"/>
        <v>128435.1219265195</v>
      </c>
      <c r="H1379" s="4">
        <f t="shared" si="84"/>
        <v>0.72562215777694627</v>
      </c>
    </row>
    <row r="1380" spans="1:8" x14ac:dyDescent="0.25">
      <c r="A1380" t="s">
        <v>0</v>
      </c>
      <c r="B1380" s="1">
        <v>32385.4849024711</v>
      </c>
      <c r="C1380" s="1">
        <v>17.998425887024499</v>
      </c>
      <c r="D1380" s="1">
        <v>446.07907055492899</v>
      </c>
      <c r="E1380" s="4">
        <f t="shared" si="85"/>
        <v>464.07749644195349</v>
      </c>
      <c r="F1380" s="4">
        <f t="shared" si="86"/>
        <v>0.96121676654218957</v>
      </c>
      <c r="G1380" s="5">
        <f t="shared" si="87"/>
        <v>128453.12035240652</v>
      </c>
      <c r="H1380" s="4">
        <f t="shared" si="84"/>
        <v>0.72572384379890686</v>
      </c>
    </row>
    <row r="1381" spans="1:8" x14ac:dyDescent="0.25">
      <c r="A1381" t="s">
        <v>0</v>
      </c>
      <c r="B1381" s="1">
        <v>32409.4849024711</v>
      </c>
      <c r="C1381" s="1">
        <v>17.976503126643301</v>
      </c>
      <c r="D1381" s="1">
        <v>446.20792312017801</v>
      </c>
      <c r="E1381" s="4">
        <f t="shared" si="85"/>
        <v>464.18442624682132</v>
      </c>
      <c r="F1381" s="4">
        <f t="shared" si="86"/>
        <v>0.96127292922773622</v>
      </c>
      <c r="G1381" s="5">
        <f t="shared" si="87"/>
        <v>128471.09685553316</v>
      </c>
      <c r="H1381" s="4">
        <f t="shared" si="84"/>
        <v>0.72582540596346423</v>
      </c>
    </row>
    <row r="1382" spans="1:8" x14ac:dyDescent="0.25">
      <c r="A1382" t="s">
        <v>0</v>
      </c>
      <c r="B1382" s="1">
        <v>32433.4849024711</v>
      </c>
      <c r="C1382" s="1">
        <v>17.954632185457701</v>
      </c>
      <c r="D1382" s="1">
        <v>446.33646415622201</v>
      </c>
      <c r="E1382" s="4">
        <f t="shared" si="85"/>
        <v>464.29109634167969</v>
      </c>
      <c r="F1382" s="4">
        <f t="shared" si="86"/>
        <v>0.96132893280330201</v>
      </c>
      <c r="G1382" s="5">
        <f t="shared" si="87"/>
        <v>128489.05148771862</v>
      </c>
      <c r="H1382" s="4">
        <f t="shared" si="84"/>
        <v>0.72592684456338208</v>
      </c>
    </row>
    <row r="1383" spans="1:8" x14ac:dyDescent="0.25">
      <c r="A1383" t="s">
        <v>0</v>
      </c>
      <c r="B1383" s="1">
        <v>32457.4849024711</v>
      </c>
      <c r="C1383" s="1">
        <v>17.932795199798399</v>
      </c>
      <c r="D1383" s="1">
        <v>446.46497823705403</v>
      </c>
      <c r="E1383" s="4">
        <f t="shared" si="85"/>
        <v>464.39777343685245</v>
      </c>
      <c r="F1383" s="4">
        <f t="shared" si="86"/>
        <v>0.96138483811607489</v>
      </c>
      <c r="G1383" s="5">
        <f t="shared" si="87"/>
        <v>128506.98428291842</v>
      </c>
      <c r="H1383" s="4">
        <f t="shared" si="84"/>
        <v>0.72602815979049951</v>
      </c>
    </row>
    <row r="1384" spans="1:8" x14ac:dyDescent="0.25">
      <c r="A1384" t="s">
        <v>0</v>
      </c>
      <c r="B1384" s="1">
        <v>32481.4849024711</v>
      </c>
      <c r="C1384" s="1">
        <v>17.910983758047202</v>
      </c>
      <c r="D1384" s="1">
        <v>446.593412124086</v>
      </c>
      <c r="E1384" s="4">
        <f t="shared" si="85"/>
        <v>464.50439588213322</v>
      </c>
      <c r="F1384" s="4">
        <f t="shared" si="86"/>
        <v>0.96144065822233449</v>
      </c>
      <c r="G1384" s="5">
        <f t="shared" si="87"/>
        <v>128524.89526667647</v>
      </c>
      <c r="H1384" s="4">
        <f t="shared" si="84"/>
        <v>0.72612935178913263</v>
      </c>
    </row>
    <row r="1385" spans="1:8" x14ac:dyDescent="0.25">
      <c r="A1385" t="s">
        <v>0</v>
      </c>
      <c r="B1385" s="1">
        <v>32505.4849024711</v>
      </c>
      <c r="C1385" s="1">
        <v>17.889225990758799</v>
      </c>
      <c r="D1385" s="1">
        <v>446.72174745833001</v>
      </c>
      <c r="E1385" s="4">
        <f t="shared" si="85"/>
        <v>464.61097344908882</v>
      </c>
      <c r="F1385" s="4">
        <f t="shared" si="86"/>
        <v>0.96149633346376595</v>
      </c>
      <c r="G1385" s="5">
        <f t="shared" si="87"/>
        <v>128542.78449266723</v>
      </c>
      <c r="H1385" s="4">
        <f t="shared" si="84"/>
        <v>0.72623042086252665</v>
      </c>
    </row>
    <row r="1386" spans="1:8" x14ac:dyDescent="0.25">
      <c r="A1386" t="s">
        <v>0</v>
      </c>
      <c r="B1386" s="1">
        <v>32529.4849024711</v>
      </c>
      <c r="C1386" s="1">
        <v>17.867507408678598</v>
      </c>
      <c r="D1386" s="1">
        <v>446.85007196222398</v>
      </c>
      <c r="E1386" s="4">
        <f t="shared" si="85"/>
        <v>464.71757937090257</v>
      </c>
      <c r="F1386" s="4">
        <f t="shared" si="86"/>
        <v>0.9615519011936966</v>
      </c>
      <c r="G1386" s="5">
        <f t="shared" si="87"/>
        <v>128560.6520000759</v>
      </c>
      <c r="H1386" s="4">
        <f t="shared" si="84"/>
        <v>0.72633136723206726</v>
      </c>
    </row>
    <row r="1387" spans="1:8" x14ac:dyDescent="0.25">
      <c r="A1387" t="s">
        <v>0</v>
      </c>
      <c r="B1387" s="1">
        <v>32553.4849024711</v>
      </c>
      <c r="C1387" s="1">
        <v>17.8458359659998</v>
      </c>
      <c r="D1387" s="1">
        <v>446.97787856648199</v>
      </c>
      <c r="E1387" s="4">
        <f t="shared" si="85"/>
        <v>464.8237145324818</v>
      </c>
      <c r="F1387" s="4">
        <f t="shared" si="86"/>
        <v>0.96160730313867682</v>
      </c>
      <c r="G1387" s="5">
        <f t="shared" si="87"/>
        <v>128578.4978360419</v>
      </c>
      <c r="H1387" s="4">
        <f t="shared" si="84"/>
        <v>0.72643219116407853</v>
      </c>
    </row>
    <row r="1388" spans="1:8" x14ac:dyDescent="0.25">
      <c r="A1388" t="s">
        <v>0</v>
      </c>
      <c r="B1388" s="1">
        <v>32577.4849024711</v>
      </c>
      <c r="C1388" s="1">
        <v>17.824203884723801</v>
      </c>
      <c r="D1388" s="1">
        <v>447.10546355764302</v>
      </c>
      <c r="E1388" s="4">
        <f t="shared" si="85"/>
        <v>464.92966744236685</v>
      </c>
      <c r="F1388" s="4">
        <f t="shared" si="86"/>
        <v>0.96166258009996031</v>
      </c>
      <c r="G1388" s="5">
        <f t="shared" si="87"/>
        <v>128596.32203992663</v>
      </c>
      <c r="H1388" s="4">
        <f t="shared" si="84"/>
        <v>0.72653289288094136</v>
      </c>
    </row>
    <row r="1389" spans="1:8" x14ac:dyDescent="0.25">
      <c r="A1389" t="s">
        <v>0</v>
      </c>
      <c r="B1389" s="1">
        <v>32601.4849024711</v>
      </c>
      <c r="C1389" s="1">
        <v>17.802609445308899</v>
      </c>
      <c r="D1389" s="1">
        <v>447.23311311815598</v>
      </c>
      <c r="E1389" s="4">
        <f t="shared" si="85"/>
        <v>465.0357225634649</v>
      </c>
      <c r="F1389" s="4">
        <f t="shared" si="86"/>
        <v>0.96171775934293013</v>
      </c>
      <c r="G1389" s="5">
        <f t="shared" si="87"/>
        <v>128614.12464937194</v>
      </c>
      <c r="H1389" s="4">
        <f t="shared" si="84"/>
        <v>0.72663347259532163</v>
      </c>
    </row>
    <row r="1390" spans="1:8" x14ac:dyDescent="0.25">
      <c r="A1390" t="s">
        <v>0</v>
      </c>
      <c r="B1390" s="1">
        <v>32625.4849024711</v>
      </c>
      <c r="C1390" s="1">
        <v>17.781042556904101</v>
      </c>
      <c r="D1390" s="1">
        <v>447.360618443519</v>
      </c>
      <c r="E1390" s="4">
        <f t="shared" si="85"/>
        <v>465.14166100042308</v>
      </c>
      <c r="F1390" s="4">
        <f t="shared" si="86"/>
        <v>0.96177284460252221</v>
      </c>
      <c r="G1390" s="5">
        <f t="shared" si="87"/>
        <v>128631.90569192884</v>
      </c>
      <c r="H1390" s="4">
        <f t="shared" si="84"/>
        <v>0.72673393046287482</v>
      </c>
    </row>
    <row r="1391" spans="1:8" x14ac:dyDescent="0.25">
      <c r="A1391" t="s">
        <v>0</v>
      </c>
      <c r="B1391" s="1">
        <v>32649.4849024711</v>
      </c>
      <c r="C1391" s="1">
        <v>17.7595295825449</v>
      </c>
      <c r="D1391" s="1">
        <v>447.48793947009801</v>
      </c>
      <c r="E1391" s="4">
        <f t="shared" si="85"/>
        <v>465.24746905264294</v>
      </c>
      <c r="F1391" s="4">
        <f t="shared" si="86"/>
        <v>0.96182777819574672</v>
      </c>
      <c r="G1391" s="5">
        <f t="shared" si="87"/>
        <v>128649.66522151139</v>
      </c>
      <c r="H1391" s="4">
        <f t="shared" si="84"/>
        <v>0.72683426678819996</v>
      </c>
    </row>
    <row r="1392" spans="1:8" x14ac:dyDescent="0.25">
      <c r="A1392" t="s">
        <v>0</v>
      </c>
      <c r="B1392" s="1">
        <v>32673.4849024711</v>
      </c>
      <c r="C1392" s="1">
        <v>17.738054865112598</v>
      </c>
      <c r="D1392" s="1">
        <v>447.61516114423199</v>
      </c>
      <c r="E1392" s="4">
        <f t="shared" si="85"/>
        <v>465.35321600934458</v>
      </c>
      <c r="F1392" s="4">
        <f t="shared" si="86"/>
        <v>0.96188259959343136</v>
      </c>
      <c r="G1392" s="5">
        <f t="shared" si="87"/>
        <v>128667.4032763765</v>
      </c>
      <c r="H1392" s="4">
        <f t="shared" si="84"/>
        <v>0.7269344817874378</v>
      </c>
    </row>
    <row r="1393" spans="1:8" x14ac:dyDescent="0.25">
      <c r="A1393" t="s">
        <v>0</v>
      </c>
      <c r="B1393" s="1">
        <v>32697.4849024711</v>
      </c>
      <c r="C1393" s="1">
        <v>17.716604565022799</v>
      </c>
      <c r="D1393" s="1">
        <v>447.742186081071</v>
      </c>
      <c r="E1393" s="4">
        <f t="shared" si="85"/>
        <v>465.4587906460938</v>
      </c>
      <c r="F1393" s="4">
        <f t="shared" si="86"/>
        <v>0.9619373295315129</v>
      </c>
      <c r="G1393" s="5">
        <f t="shared" si="87"/>
        <v>128685.11988094152</v>
      </c>
      <c r="H1393" s="4">
        <f t="shared" si="84"/>
        <v>0.72703457559853968</v>
      </c>
    </row>
    <row r="1394" spans="1:8" x14ac:dyDescent="0.25">
      <c r="A1394" t="s">
        <v>0</v>
      </c>
      <c r="B1394" s="1">
        <v>32721.4849024711</v>
      </c>
      <c r="C1394" s="1">
        <v>17.695188902900501</v>
      </c>
      <c r="D1394" s="1">
        <v>447.86914793983999</v>
      </c>
      <c r="E1394" s="4">
        <f t="shared" si="85"/>
        <v>465.56433684274049</v>
      </c>
      <c r="F1394" s="4">
        <f t="shared" si="86"/>
        <v>0.9619919579259405</v>
      </c>
      <c r="G1394" s="5">
        <f t="shared" si="87"/>
        <v>128702.81506984442</v>
      </c>
      <c r="H1394" s="4">
        <f t="shared" si="84"/>
        <v>0.72713454841720015</v>
      </c>
    </row>
    <row r="1395" spans="1:8" x14ac:dyDescent="0.25">
      <c r="A1395" t="s">
        <v>0</v>
      </c>
      <c r="B1395" s="1">
        <v>32745.4849024711</v>
      </c>
      <c r="C1395" s="1">
        <v>17.673796203220199</v>
      </c>
      <c r="D1395" s="1">
        <v>447.99591321690201</v>
      </c>
      <c r="E1395" s="4">
        <f t="shared" si="85"/>
        <v>465.66970942012222</v>
      </c>
      <c r="F1395" s="4">
        <f t="shared" si="86"/>
        <v>0.96204649809576703</v>
      </c>
      <c r="G1395" s="5">
        <f t="shared" si="87"/>
        <v>128720.48886604764</v>
      </c>
      <c r="H1395" s="4">
        <f t="shared" si="84"/>
        <v>0.72723440037315057</v>
      </c>
    </row>
    <row r="1396" spans="1:8" x14ac:dyDescent="0.25">
      <c r="A1396" t="s">
        <v>0</v>
      </c>
      <c r="B1396" s="1">
        <v>32769.4849024711</v>
      </c>
      <c r="C1396" s="1">
        <v>17.652458932105201</v>
      </c>
      <c r="D1396" s="1">
        <v>448.12235979206099</v>
      </c>
      <c r="E1396" s="4">
        <f t="shared" si="85"/>
        <v>465.77481872416621</v>
      </c>
      <c r="F1396" s="4">
        <f t="shared" si="86"/>
        <v>0.96210087316343507</v>
      </c>
      <c r="G1396" s="5">
        <f t="shared" si="87"/>
        <v>128738.14132497975</v>
      </c>
      <c r="H1396" s="4">
        <f t="shared" si="84"/>
        <v>0.72733413177954664</v>
      </c>
    </row>
    <row r="1397" spans="1:8" x14ac:dyDescent="0.25">
      <c r="A1397" t="s">
        <v>0</v>
      </c>
      <c r="B1397" s="1">
        <v>32793.4849024711</v>
      </c>
      <c r="C1397" s="1">
        <v>17.631182855984601</v>
      </c>
      <c r="D1397" s="1">
        <v>448.24906261224498</v>
      </c>
      <c r="E1397" s="4">
        <f t="shared" si="85"/>
        <v>465.88024546822959</v>
      </c>
      <c r="F1397" s="4">
        <f t="shared" si="86"/>
        <v>0.9621551181285557</v>
      </c>
      <c r="G1397" s="5">
        <f t="shared" si="87"/>
        <v>128755.77250783573</v>
      </c>
      <c r="H1397" s="4">
        <f t="shared" si="84"/>
        <v>0.72743374298212282</v>
      </c>
    </row>
    <row r="1398" spans="1:8" x14ac:dyDescent="0.25">
      <c r="A1398" t="s">
        <v>0</v>
      </c>
      <c r="B1398" s="1">
        <v>32817.4849024711</v>
      </c>
      <c r="C1398" s="1">
        <v>17.609954883839201</v>
      </c>
      <c r="D1398" s="1">
        <v>448.37587746343303</v>
      </c>
      <c r="E1398" s="4">
        <f t="shared" si="85"/>
        <v>465.98583234727221</v>
      </c>
      <c r="F1398" s="4">
        <f t="shared" si="86"/>
        <v>0.96220924830453747</v>
      </c>
      <c r="G1398" s="5">
        <f t="shared" si="87"/>
        <v>128773.38246271957</v>
      </c>
      <c r="H1398" s="4">
        <f t="shared" si="84"/>
        <v>0.72753323425265293</v>
      </c>
    </row>
    <row r="1399" spans="1:8" x14ac:dyDescent="0.25">
      <c r="A1399" t="s">
        <v>0</v>
      </c>
      <c r="B1399" s="1">
        <v>32841.4849024711</v>
      </c>
      <c r="C1399" s="1">
        <v>17.588762816972999</v>
      </c>
      <c r="D1399" s="1">
        <v>448.50245496007801</v>
      </c>
      <c r="E1399" s="4">
        <f t="shared" si="85"/>
        <v>466.09121777705099</v>
      </c>
      <c r="F1399" s="4">
        <f t="shared" si="86"/>
        <v>0.96226326061053069</v>
      </c>
      <c r="G1399" s="5">
        <f t="shared" si="87"/>
        <v>128790.97122553654</v>
      </c>
      <c r="H1399" s="4">
        <f t="shared" si="84"/>
        <v>0.7276326057939918</v>
      </c>
    </row>
    <row r="1400" spans="1:8" x14ac:dyDescent="0.25">
      <c r="A1400" t="s">
        <v>0</v>
      </c>
      <c r="B1400" s="1">
        <v>32865.4849024711</v>
      </c>
      <c r="C1400" s="1">
        <v>17.567587083671199</v>
      </c>
      <c r="D1400" s="1">
        <v>448.62844423815801</v>
      </c>
      <c r="E1400" s="4">
        <f t="shared" si="85"/>
        <v>466.1960313218292</v>
      </c>
      <c r="F1400" s="4">
        <f t="shared" si="86"/>
        <v>0.96231716723572069</v>
      </c>
      <c r="G1400" s="5">
        <f t="shared" si="87"/>
        <v>128808.53881262022</v>
      </c>
      <c r="H1400" s="4">
        <f t="shared" si="84"/>
        <v>0.7277318576984193</v>
      </c>
    </row>
    <row r="1401" spans="1:8" x14ac:dyDescent="0.25">
      <c r="A1401" t="s">
        <v>0</v>
      </c>
      <c r="B1401" s="1">
        <v>32889.4849024711</v>
      </c>
      <c r="C1401" s="1">
        <v>17.5464581287378</v>
      </c>
      <c r="D1401" s="1">
        <v>448.75441689905699</v>
      </c>
      <c r="E1401" s="4">
        <f t="shared" si="85"/>
        <v>466.3008750277948</v>
      </c>
      <c r="F1401" s="4">
        <f t="shared" si="86"/>
        <v>0.96237095174292364</v>
      </c>
      <c r="G1401" s="5">
        <f t="shared" si="87"/>
        <v>128826.08527074895</v>
      </c>
      <c r="H1401" s="4">
        <f t="shared" si="84"/>
        <v>0.72783099023022013</v>
      </c>
    </row>
    <row r="1402" spans="1:8" x14ac:dyDescent="0.25">
      <c r="A1402" t="s">
        <v>0</v>
      </c>
      <c r="B1402" s="1">
        <v>32913.4849024711</v>
      </c>
      <c r="C1402" s="1">
        <v>17.5253594663663</v>
      </c>
      <c r="D1402" s="1">
        <v>448.880315950024</v>
      </c>
      <c r="E1402" s="4">
        <f t="shared" si="85"/>
        <v>466.4056754163903</v>
      </c>
      <c r="F1402" s="4">
        <f t="shared" si="86"/>
        <v>0.96242464363084712</v>
      </c>
      <c r="G1402" s="5">
        <f t="shared" si="87"/>
        <v>128843.61063021532</v>
      </c>
      <c r="H1402" s="4">
        <f t="shared" si="84"/>
        <v>0.7279300035605385</v>
      </c>
    </row>
    <row r="1403" spans="1:8" x14ac:dyDescent="0.25">
      <c r="A1403" t="s">
        <v>0</v>
      </c>
      <c r="B1403" s="1">
        <v>32937.4849024711</v>
      </c>
      <c r="C1403" s="1">
        <v>17.5042902866407</v>
      </c>
      <c r="D1403" s="1">
        <v>449.00585633970297</v>
      </c>
      <c r="E1403" s="4">
        <f t="shared" si="85"/>
        <v>466.51014662634367</v>
      </c>
      <c r="F1403" s="4">
        <f t="shared" si="86"/>
        <v>0.96247822172095021</v>
      </c>
      <c r="G1403" s="5">
        <f t="shared" si="87"/>
        <v>128861.11492050196</v>
      </c>
      <c r="H1403" s="4">
        <f t="shared" si="84"/>
        <v>0.72802889785594327</v>
      </c>
    </row>
    <row r="1404" spans="1:8" x14ac:dyDescent="0.25">
      <c r="A1404" t="s">
        <v>0</v>
      </c>
      <c r="B1404" s="1">
        <v>32961.4849024711</v>
      </c>
      <c r="C1404" s="1">
        <v>17.4832818053982</v>
      </c>
      <c r="D1404" s="1">
        <v>449.13111677294302</v>
      </c>
      <c r="E1404" s="4">
        <f t="shared" si="85"/>
        <v>466.61439857834119</v>
      </c>
      <c r="F1404" s="4">
        <f t="shared" si="86"/>
        <v>0.96253162813092474</v>
      </c>
      <c r="G1404" s="5">
        <f t="shared" si="87"/>
        <v>128878.59820230736</v>
      </c>
      <c r="H1404" s="4">
        <f t="shared" si="84"/>
        <v>0.72812767345936358</v>
      </c>
    </row>
    <row r="1405" spans="1:8" x14ac:dyDescent="0.25">
      <c r="A1405" t="s">
        <v>0</v>
      </c>
      <c r="B1405" s="1">
        <v>32985.4849024711</v>
      </c>
      <c r="C1405" s="1">
        <v>17.462303964930399</v>
      </c>
      <c r="D1405" s="1">
        <v>449.25624884426298</v>
      </c>
      <c r="E1405" s="4">
        <f t="shared" si="85"/>
        <v>466.7185528091934</v>
      </c>
      <c r="F1405" s="4">
        <f t="shared" si="86"/>
        <v>0.96258493719646609</v>
      </c>
      <c r="G1405" s="5">
        <f t="shared" si="87"/>
        <v>128896.06050627229</v>
      </c>
      <c r="H1405" s="4">
        <f t="shared" si="84"/>
        <v>0.72822633054391128</v>
      </c>
    </row>
    <row r="1406" spans="1:8" x14ac:dyDescent="0.25">
      <c r="A1406" t="s">
        <v>0</v>
      </c>
      <c r="B1406" s="1">
        <v>33009.4849024711</v>
      </c>
      <c r="C1406" s="1">
        <v>17.441328666885902</v>
      </c>
      <c r="D1406" s="1">
        <v>449.381570162309</v>
      </c>
      <c r="E1406" s="4">
        <f t="shared" si="85"/>
        <v>466.82289882919491</v>
      </c>
      <c r="F1406" s="4">
        <f t="shared" si="86"/>
        <v>0.96263823237756918</v>
      </c>
      <c r="G1406" s="5">
        <f t="shared" si="87"/>
        <v>128913.50183493918</v>
      </c>
      <c r="H1406" s="4">
        <f t="shared" si="84"/>
        <v>0.72832486912395011</v>
      </c>
    </row>
    <row r="1407" spans="1:8" x14ac:dyDescent="0.25">
      <c r="A1407" t="s">
        <v>0</v>
      </c>
      <c r="B1407" s="1">
        <v>33033.4849024711</v>
      </c>
      <c r="C1407" s="1">
        <v>17.420397442066999</v>
      </c>
      <c r="D1407" s="1">
        <v>449.50661351945001</v>
      </c>
      <c r="E1407" s="4">
        <f t="shared" si="85"/>
        <v>466.927010961517</v>
      </c>
      <c r="F1407" s="4">
        <f t="shared" si="86"/>
        <v>0.96269139066040721</v>
      </c>
      <c r="G1407" s="5">
        <f t="shared" si="87"/>
        <v>128930.92223238124</v>
      </c>
      <c r="H1407" s="4">
        <f t="shared" si="84"/>
        <v>0.72842328944848156</v>
      </c>
    </row>
    <row r="1408" spans="1:8" x14ac:dyDescent="0.25">
      <c r="A1408" t="s">
        <v>0</v>
      </c>
      <c r="B1408" s="1">
        <v>33057.4849024711</v>
      </c>
      <c r="C1408" s="1">
        <v>17.3995145655208</v>
      </c>
      <c r="D1408" s="1">
        <v>449.63144299038601</v>
      </c>
      <c r="E1408" s="4">
        <f t="shared" si="85"/>
        <v>467.03095755590681</v>
      </c>
      <c r="F1408" s="4">
        <f t="shared" si="86"/>
        <v>0.96274440851506515</v>
      </c>
      <c r="G1408" s="5">
        <f t="shared" si="87"/>
        <v>128948.32174694676</v>
      </c>
      <c r="H1408" s="4">
        <f t="shared" si="84"/>
        <v>0.72852159179065967</v>
      </c>
    </row>
    <row r="1409" spans="1:8" x14ac:dyDescent="0.25">
      <c r="A1409" t="s">
        <v>0</v>
      </c>
      <c r="B1409" s="1">
        <v>33081.4849024711</v>
      </c>
      <c r="C1409" s="1">
        <v>17.3786676559975</v>
      </c>
      <c r="D1409" s="1">
        <v>449.75627691467503</v>
      </c>
      <c r="E1409" s="4">
        <f t="shared" si="85"/>
        <v>467.13494457067253</v>
      </c>
      <c r="F1409" s="4">
        <f t="shared" si="86"/>
        <v>0.96279732899886217</v>
      </c>
      <c r="G1409" s="5">
        <f t="shared" si="87"/>
        <v>128965.70041460276</v>
      </c>
      <c r="H1409" s="4">
        <f t="shared" si="84"/>
        <v>0.72861977635368791</v>
      </c>
    </row>
    <row r="1410" spans="1:8" x14ac:dyDescent="0.25">
      <c r="A1410" t="s">
        <v>0</v>
      </c>
      <c r="B1410" s="1">
        <v>33105.4849024711</v>
      </c>
      <c r="C1410" s="1">
        <v>17.357848131330599</v>
      </c>
      <c r="D1410" s="1">
        <v>449.88114146370202</v>
      </c>
      <c r="E1410" s="4">
        <f t="shared" si="85"/>
        <v>467.23898959503265</v>
      </c>
      <c r="F1410" s="4">
        <f t="shared" si="86"/>
        <v>0.96285017192941225</v>
      </c>
      <c r="G1410" s="5">
        <f t="shared" si="87"/>
        <v>128983.05826273409</v>
      </c>
      <c r="H1410" s="4">
        <f t="shared" si="84"/>
        <v>0.72871784329228295</v>
      </c>
    </row>
    <row r="1411" spans="1:8" x14ac:dyDescent="0.25">
      <c r="A1411" t="s">
        <v>0</v>
      </c>
      <c r="B1411" s="1">
        <v>33129.4849024711</v>
      </c>
      <c r="C1411" s="1">
        <v>17.3371030309936</v>
      </c>
      <c r="D1411" s="1">
        <v>450.00570305925697</v>
      </c>
      <c r="E1411" s="4">
        <f t="shared" si="85"/>
        <v>467.34280609025058</v>
      </c>
      <c r="F1411" s="4">
        <f t="shared" si="86"/>
        <v>0.96290281394072519</v>
      </c>
      <c r="G1411" s="5">
        <f t="shared" si="87"/>
        <v>129000.39536576509</v>
      </c>
      <c r="H1411" s="4">
        <f t="shared" si="84"/>
        <v>0.72881579302692134</v>
      </c>
    </row>
    <row r="1412" spans="1:8" x14ac:dyDescent="0.25">
      <c r="A1412" t="s">
        <v>0</v>
      </c>
      <c r="B1412" s="1">
        <v>33153.4849024711</v>
      </c>
      <c r="C1412" s="1">
        <v>17.316394381283299</v>
      </c>
      <c r="D1412" s="1">
        <v>450.13008218922101</v>
      </c>
      <c r="E1412" s="4">
        <f t="shared" si="85"/>
        <v>467.44647657050433</v>
      </c>
      <c r="F1412" s="4">
        <f t="shared" si="86"/>
        <v>0.96295534301953067</v>
      </c>
      <c r="G1412" s="5">
        <f t="shared" si="87"/>
        <v>129017.71176014637</v>
      </c>
      <c r="H1412" s="4">
        <f t="shared" ref="H1412:H1475" si="88">G1412/$D$1</f>
        <v>0.7289136257635388</v>
      </c>
    </row>
    <row r="1413" spans="1:8" x14ac:dyDescent="0.25">
      <c r="A1413" t="s">
        <v>0</v>
      </c>
      <c r="B1413" s="1">
        <v>33177.4849024711</v>
      </c>
      <c r="C1413" s="1">
        <v>17.295694299216802</v>
      </c>
      <c r="D1413" s="1">
        <v>450.25446582189699</v>
      </c>
      <c r="E1413" s="4">
        <f t="shared" ref="E1413:E1476" si="89">SUM(C1413,D1413)</f>
        <v>467.55016012111378</v>
      </c>
      <c r="F1413" s="4">
        <f t="shared" ref="F1413:F1476" si="90">D1413/E1413</f>
        <v>0.96300783151322944</v>
      </c>
      <c r="G1413" s="5">
        <f t="shared" ref="G1413:G1476" si="91">G1412+C1413/24*(B1413-B1412)</f>
        <v>129035.00745444559</v>
      </c>
      <c r="H1413" s="4">
        <f t="shared" si="88"/>
        <v>0.72901134155054004</v>
      </c>
    </row>
    <row r="1414" spans="1:8" x14ac:dyDescent="0.25">
      <c r="A1414" t="s">
        <v>0</v>
      </c>
      <c r="B1414" s="1">
        <v>33201.4849024711</v>
      </c>
      <c r="C1414" s="1">
        <v>17.275030908087501</v>
      </c>
      <c r="D1414" s="1">
        <v>450.37866401928397</v>
      </c>
      <c r="E1414" s="4">
        <f t="shared" si="89"/>
        <v>467.65369492737148</v>
      </c>
      <c r="F1414" s="4">
        <f t="shared" si="90"/>
        <v>0.96306020652574897</v>
      </c>
      <c r="G1414" s="5">
        <f t="shared" si="91"/>
        <v>129052.28248535367</v>
      </c>
      <c r="H1414" s="4">
        <f t="shared" si="88"/>
        <v>0.72910894059521847</v>
      </c>
    </row>
    <row r="1415" spans="1:8" x14ac:dyDescent="0.25">
      <c r="A1415" t="s">
        <v>0</v>
      </c>
      <c r="B1415" s="1">
        <v>33225.4849024711</v>
      </c>
      <c r="C1415" s="1">
        <v>17.254409193265001</v>
      </c>
      <c r="D1415" s="1">
        <v>450.50261348928302</v>
      </c>
      <c r="E1415" s="4">
        <f t="shared" si="89"/>
        <v>467.75702268254804</v>
      </c>
      <c r="F1415" s="4">
        <f t="shared" si="90"/>
        <v>0.96311245292628123</v>
      </c>
      <c r="G1415" s="5">
        <f t="shared" si="91"/>
        <v>129069.53689454694</v>
      </c>
      <c r="H1415" s="4">
        <f t="shared" si="88"/>
        <v>0.72920642313303352</v>
      </c>
    </row>
    <row r="1416" spans="1:8" x14ac:dyDescent="0.25">
      <c r="A1416" t="s">
        <v>0</v>
      </c>
      <c r="B1416" s="1">
        <v>33249.4849024711</v>
      </c>
      <c r="C1416" s="1">
        <v>17.233826867042801</v>
      </c>
      <c r="D1416" s="1">
        <v>450.62653356999999</v>
      </c>
      <c r="E1416" s="4">
        <f t="shared" si="89"/>
        <v>467.8603604370428</v>
      </c>
      <c r="F1416" s="4">
        <f t="shared" si="90"/>
        <v>0.9631645928478656</v>
      </c>
      <c r="G1416" s="5">
        <f t="shared" si="91"/>
        <v>129086.77072141398</v>
      </c>
      <c r="H1416" s="4">
        <f t="shared" si="88"/>
        <v>0.72930378938651963</v>
      </c>
    </row>
    <row r="1417" spans="1:8" x14ac:dyDescent="0.25">
      <c r="A1417" t="s">
        <v>0</v>
      </c>
      <c r="B1417" s="1">
        <v>33273.4849024711</v>
      </c>
      <c r="C1417" s="1">
        <v>17.213275170855901</v>
      </c>
      <c r="D1417" s="1">
        <v>450.75024892552699</v>
      </c>
      <c r="E1417" s="4">
        <f t="shared" si="89"/>
        <v>467.96352409638291</v>
      </c>
      <c r="F1417" s="4">
        <f t="shared" si="90"/>
        <v>0.96321663060364804</v>
      </c>
      <c r="G1417" s="5">
        <f t="shared" si="91"/>
        <v>129103.98399658484</v>
      </c>
      <c r="H1417" s="4">
        <f t="shared" si="88"/>
        <v>0.72940103952872792</v>
      </c>
    </row>
    <row r="1418" spans="1:8" x14ac:dyDescent="0.25">
      <c r="A1418" t="s">
        <v>0</v>
      </c>
      <c r="B1418" s="1">
        <v>33297.4849024711</v>
      </c>
      <c r="C1418" s="1">
        <v>17.1927603607473</v>
      </c>
      <c r="D1418" s="1">
        <v>450.87381913897099</v>
      </c>
      <c r="E1418" s="4">
        <f t="shared" si="89"/>
        <v>468.06657949971827</v>
      </c>
      <c r="F1418" s="4">
        <f t="shared" si="90"/>
        <v>0.96326855812025003</v>
      </c>
      <c r="G1418" s="5">
        <f t="shared" si="91"/>
        <v>129121.17675694558</v>
      </c>
      <c r="H1418" s="4">
        <f t="shared" si="88"/>
        <v>0.72949817376805415</v>
      </c>
    </row>
    <row r="1419" spans="1:8" x14ac:dyDescent="0.25">
      <c r="A1419" t="s">
        <v>0</v>
      </c>
      <c r="B1419" s="1">
        <v>33321.4849024711</v>
      </c>
      <c r="C1419" s="1">
        <v>17.172284945874701</v>
      </c>
      <c r="D1419" s="1">
        <v>450.997293017804</v>
      </c>
      <c r="E1419" s="4">
        <f t="shared" si="89"/>
        <v>468.16957796367871</v>
      </c>
      <c r="F1419" s="4">
        <f t="shared" si="90"/>
        <v>0.96332037416748395</v>
      </c>
      <c r="G1419" s="5">
        <f t="shared" si="91"/>
        <v>129138.34904189146</v>
      </c>
      <c r="H1419" s="4">
        <f t="shared" si="88"/>
        <v>0.72959519232707037</v>
      </c>
    </row>
    <row r="1420" spans="1:8" x14ac:dyDescent="0.25">
      <c r="A1420" t="s">
        <v>0</v>
      </c>
      <c r="B1420" s="1">
        <v>33345.4849024711</v>
      </c>
      <c r="C1420" s="1">
        <v>17.1518516045616</v>
      </c>
      <c r="D1420" s="1">
        <v>451.12059541314301</v>
      </c>
      <c r="E1420" s="4">
        <f t="shared" si="89"/>
        <v>468.27244701770462</v>
      </c>
      <c r="F1420" s="4">
        <f t="shared" si="90"/>
        <v>0.96337206744962911</v>
      </c>
      <c r="G1420" s="5">
        <f t="shared" si="91"/>
        <v>129155.50089349602</v>
      </c>
      <c r="H1420" s="4">
        <f t="shared" si="88"/>
        <v>0.72969209544348035</v>
      </c>
    </row>
    <row r="1421" spans="1:8" x14ac:dyDescent="0.25">
      <c r="A1421" t="s">
        <v>0</v>
      </c>
      <c r="B1421" s="1">
        <v>33369.4849024711</v>
      </c>
      <c r="C1421" s="1">
        <v>17.131453804511601</v>
      </c>
      <c r="D1421" s="1">
        <v>451.24373429559603</v>
      </c>
      <c r="E1421" s="4">
        <f t="shared" si="89"/>
        <v>468.37518810010761</v>
      </c>
      <c r="F1421" s="4">
        <f t="shared" si="90"/>
        <v>0.96342365214946013</v>
      </c>
      <c r="G1421" s="5">
        <f t="shared" si="91"/>
        <v>129172.63234730053</v>
      </c>
      <c r="H1421" s="4">
        <f t="shared" si="88"/>
        <v>0.72978888331808212</v>
      </c>
    </row>
    <row r="1422" spans="1:8" x14ac:dyDescent="0.25">
      <c r="A1422" t="s">
        <v>0</v>
      </c>
      <c r="B1422" s="1">
        <v>33393.4849024711</v>
      </c>
      <c r="C1422" s="1">
        <v>17.111090151767701</v>
      </c>
      <c r="D1422" s="1">
        <v>451.36673118453399</v>
      </c>
      <c r="E1422" s="4">
        <f t="shared" si="89"/>
        <v>468.4778213363017</v>
      </c>
      <c r="F1422" s="4">
        <f t="shared" si="90"/>
        <v>0.96347513292526965</v>
      </c>
      <c r="G1422" s="5">
        <f t="shared" si="91"/>
        <v>129189.7434374523</v>
      </c>
      <c r="H1422" s="4">
        <f t="shared" si="88"/>
        <v>0.72988555614379835</v>
      </c>
    </row>
    <row r="1423" spans="1:8" x14ac:dyDescent="0.25">
      <c r="A1423" t="s">
        <v>0</v>
      </c>
      <c r="B1423" s="1">
        <v>33417.4849024711</v>
      </c>
      <c r="C1423" s="1">
        <v>17.090763183281499</v>
      </c>
      <c r="D1423" s="1">
        <v>451.48969023069299</v>
      </c>
      <c r="E1423" s="4">
        <f t="shared" si="89"/>
        <v>468.58045341397451</v>
      </c>
      <c r="F1423" s="4">
        <f t="shared" si="90"/>
        <v>0.96352651277115386</v>
      </c>
      <c r="G1423" s="5">
        <f t="shared" si="91"/>
        <v>129206.83420063558</v>
      </c>
      <c r="H1423" s="4">
        <f t="shared" si="88"/>
        <v>0.72998211412788461</v>
      </c>
    </row>
    <row r="1424" spans="1:8" x14ac:dyDescent="0.25">
      <c r="A1424" t="s">
        <v>0</v>
      </c>
      <c r="B1424" s="1">
        <v>33441.4849024711</v>
      </c>
      <c r="C1424" s="1">
        <v>17.0704963317548</v>
      </c>
      <c r="D1424" s="1">
        <v>451.61254341679103</v>
      </c>
      <c r="E1424" s="4">
        <f t="shared" si="89"/>
        <v>468.68303974854581</v>
      </c>
      <c r="F1424" s="4">
        <f t="shared" si="90"/>
        <v>0.96357773829214444</v>
      </c>
      <c r="G1424" s="5">
        <f t="shared" si="91"/>
        <v>129223.90469696734</v>
      </c>
      <c r="H1424" s="4">
        <f t="shared" si="88"/>
        <v>0.73007855760998497</v>
      </c>
    </row>
    <row r="1425" spans="1:8" x14ac:dyDescent="0.25">
      <c r="A1425" t="s">
        <v>0</v>
      </c>
      <c r="B1425" s="1">
        <v>33465.4849024711</v>
      </c>
      <c r="C1425" s="1">
        <v>17.050265444762701</v>
      </c>
      <c r="D1425" s="1">
        <v>451.73516960628302</v>
      </c>
      <c r="E1425" s="4">
        <f t="shared" si="89"/>
        <v>468.78543505104574</v>
      </c>
      <c r="F1425" s="4">
        <f t="shared" si="90"/>
        <v>0.96362884985343855</v>
      </c>
      <c r="G1425" s="5">
        <f t="shared" si="91"/>
        <v>129240.9549624121</v>
      </c>
      <c r="H1425" s="4">
        <f t="shared" si="88"/>
        <v>0.73017488679328868</v>
      </c>
    </row>
    <row r="1426" spans="1:8" x14ac:dyDescent="0.25">
      <c r="A1426" t="s">
        <v>0</v>
      </c>
      <c r="B1426" s="1">
        <v>33489.4849024711</v>
      </c>
      <c r="C1426" s="1">
        <v>17.030040874888002</v>
      </c>
      <c r="D1426" s="1">
        <v>451.85774461296302</v>
      </c>
      <c r="E1426" s="4">
        <f t="shared" si="89"/>
        <v>468.88778548785103</v>
      </c>
      <c r="F1426" s="4">
        <f t="shared" si="90"/>
        <v>0.96367992214348419</v>
      </c>
      <c r="G1426" s="5">
        <f t="shared" si="91"/>
        <v>129257.98500328699</v>
      </c>
      <c r="H1426" s="4">
        <f t="shared" si="88"/>
        <v>0.73027110171348575</v>
      </c>
    </row>
    <row r="1427" spans="1:8" x14ac:dyDescent="0.25">
      <c r="A1427" t="s">
        <v>0</v>
      </c>
      <c r="B1427" s="1">
        <v>33513.4849024711</v>
      </c>
      <c r="C1427" s="1">
        <v>17.009854817399098</v>
      </c>
      <c r="D1427" s="1">
        <v>451.98010701982997</v>
      </c>
      <c r="E1427" s="4">
        <f t="shared" si="89"/>
        <v>468.98996183722909</v>
      </c>
      <c r="F1427" s="4">
        <f t="shared" si="90"/>
        <v>0.96373087656127132</v>
      </c>
      <c r="G1427" s="5">
        <f t="shared" si="91"/>
        <v>129274.99485810439</v>
      </c>
      <c r="H1427" s="4">
        <f t="shared" si="88"/>
        <v>0.73036720258816035</v>
      </c>
    </row>
    <row r="1428" spans="1:8" x14ac:dyDescent="0.25">
      <c r="A1428" t="s">
        <v>0</v>
      </c>
      <c r="B1428" s="1">
        <v>33537.4849024711</v>
      </c>
      <c r="C1428" s="1">
        <v>16.9897024149831</v>
      </c>
      <c r="D1428" s="1">
        <v>452.10239750967497</v>
      </c>
      <c r="E1428" s="4">
        <f t="shared" si="89"/>
        <v>469.0920999246581</v>
      </c>
      <c r="F1428" s="4">
        <f t="shared" si="90"/>
        <v>0.96378173408225831</v>
      </c>
      <c r="G1428" s="5">
        <f t="shared" si="91"/>
        <v>129291.98456051937</v>
      </c>
      <c r="H1428" s="4">
        <f t="shared" si="88"/>
        <v>0.73046318960745404</v>
      </c>
    </row>
    <row r="1429" spans="1:8" x14ac:dyDescent="0.25">
      <c r="A1429" t="s">
        <v>0</v>
      </c>
      <c r="B1429" s="1">
        <v>33561.4849024711</v>
      </c>
      <c r="C1429" s="1">
        <v>16.9695870301511</v>
      </c>
      <c r="D1429" s="1">
        <v>452.224549057427</v>
      </c>
      <c r="E1429" s="4">
        <f t="shared" si="89"/>
        <v>469.1941360875781</v>
      </c>
      <c r="F1429" s="4">
        <f t="shared" si="90"/>
        <v>0.96383248270821609</v>
      </c>
      <c r="G1429" s="5">
        <f t="shared" si="91"/>
        <v>129308.95414754952</v>
      </c>
      <c r="H1429" s="4">
        <f t="shared" si="88"/>
        <v>0.73055906298050577</v>
      </c>
    </row>
    <row r="1430" spans="1:8" x14ac:dyDescent="0.25">
      <c r="A1430" t="s">
        <v>0</v>
      </c>
      <c r="B1430" s="1">
        <v>33585.4849024711</v>
      </c>
      <c r="C1430" s="1">
        <v>16.9495088922849</v>
      </c>
      <c r="D1430" s="1">
        <v>452.34649876539999</v>
      </c>
      <c r="E1430" s="4">
        <f t="shared" si="89"/>
        <v>469.29600765768487</v>
      </c>
      <c r="F1430" s="4">
        <f t="shared" si="90"/>
        <v>0.96388311723152731</v>
      </c>
      <c r="G1430" s="5">
        <f t="shared" si="91"/>
        <v>129325.90365644181</v>
      </c>
      <c r="H1430" s="4">
        <f t="shared" si="88"/>
        <v>0.7306548229177503</v>
      </c>
    </row>
    <row r="1431" spans="1:8" x14ac:dyDescent="0.25">
      <c r="A1431" t="s">
        <v>0</v>
      </c>
      <c r="B1431" s="1">
        <v>33609.4849024711</v>
      </c>
      <c r="C1431" s="1">
        <v>16.9294663704786</v>
      </c>
      <c r="D1431" s="1">
        <v>452.46830905007602</v>
      </c>
      <c r="E1431" s="4">
        <f t="shared" si="89"/>
        <v>469.39777542055464</v>
      </c>
      <c r="F1431" s="4">
        <f t="shared" si="90"/>
        <v>0.9639336459246941</v>
      </c>
      <c r="G1431" s="5">
        <f t="shared" si="91"/>
        <v>129342.83312281228</v>
      </c>
      <c r="H1431" s="4">
        <f t="shared" si="88"/>
        <v>0.73075046962040835</v>
      </c>
    </row>
    <row r="1432" spans="1:8" x14ac:dyDescent="0.25">
      <c r="A1432" t="s">
        <v>0</v>
      </c>
      <c r="B1432" s="1">
        <v>33633.4849024711</v>
      </c>
      <c r="C1432" s="1">
        <v>16.909455148823302</v>
      </c>
      <c r="D1432" s="1">
        <v>452.59002512815601</v>
      </c>
      <c r="E1432" s="4">
        <f t="shared" si="89"/>
        <v>469.49948027697934</v>
      </c>
      <c r="F1432" s="4">
        <f t="shared" si="90"/>
        <v>0.96398408122018009</v>
      </c>
      <c r="G1432" s="5">
        <f t="shared" si="91"/>
        <v>129359.74257796111</v>
      </c>
      <c r="H1432" s="4">
        <f t="shared" si="88"/>
        <v>0.73084600326531701</v>
      </c>
    </row>
    <row r="1433" spans="1:8" x14ac:dyDescent="0.25">
      <c r="A1433" t="s">
        <v>0</v>
      </c>
      <c r="B1433" s="1">
        <v>33657.4849024711</v>
      </c>
      <c r="C1433" s="1">
        <v>16.889477810647801</v>
      </c>
      <c r="D1433" s="1">
        <v>452.71163335553098</v>
      </c>
      <c r="E1433" s="4">
        <f t="shared" si="89"/>
        <v>469.60111116617878</v>
      </c>
      <c r="F1433" s="4">
        <f t="shared" si="90"/>
        <v>0.96403441685070657</v>
      </c>
      <c r="G1433" s="5">
        <f t="shared" si="91"/>
        <v>129376.63205577176</v>
      </c>
      <c r="H1433" s="4">
        <f t="shared" si="88"/>
        <v>0.73094142404390827</v>
      </c>
    </row>
    <row r="1434" spans="1:8" x14ac:dyDescent="0.25">
      <c r="A1434" t="s">
        <v>0</v>
      </c>
      <c r="B1434" s="1">
        <v>33681.4849024711</v>
      </c>
      <c r="C1434" s="1">
        <v>16.869534109064201</v>
      </c>
      <c r="D1434" s="1">
        <v>452.83310763933702</v>
      </c>
      <c r="E1434" s="4">
        <f t="shared" si="89"/>
        <v>469.70264174840122</v>
      </c>
      <c r="F1434" s="4">
        <f t="shared" si="90"/>
        <v>0.9640846514163306</v>
      </c>
      <c r="G1434" s="5">
        <f t="shared" si="91"/>
        <v>129393.50158988082</v>
      </c>
      <c r="H1434" s="4">
        <f t="shared" si="88"/>
        <v>0.73103673214621934</v>
      </c>
    </row>
    <row r="1435" spans="1:8" x14ac:dyDescent="0.25">
      <c r="A1435" t="s">
        <v>0</v>
      </c>
      <c r="B1435" s="1">
        <v>33705.4849024711</v>
      </c>
      <c r="C1435" s="1">
        <v>16.849628678115501</v>
      </c>
      <c r="D1435" s="1">
        <v>452.95447752880801</v>
      </c>
      <c r="E1435" s="4">
        <f t="shared" si="89"/>
        <v>469.80410620692351</v>
      </c>
      <c r="F1435" s="4">
        <f t="shared" si="90"/>
        <v>0.96413477776055423</v>
      </c>
      <c r="G1435" s="5">
        <f t="shared" si="91"/>
        <v>129410.35121855894</v>
      </c>
      <c r="H1435" s="4">
        <f t="shared" si="88"/>
        <v>0.73113192778846858</v>
      </c>
    </row>
    <row r="1436" spans="1:8" x14ac:dyDescent="0.25">
      <c r="A1436" t="s">
        <v>0</v>
      </c>
      <c r="B1436" s="1">
        <v>33729.4849024711</v>
      </c>
      <c r="C1436" s="1">
        <v>16.829763161949799</v>
      </c>
      <c r="D1436" s="1">
        <v>453.07566396077101</v>
      </c>
      <c r="E1436" s="4">
        <f t="shared" si="89"/>
        <v>469.90542712272082</v>
      </c>
      <c r="F1436" s="4">
        <f t="shared" si="90"/>
        <v>0.96418478657503448</v>
      </c>
      <c r="G1436" s="5">
        <f t="shared" si="91"/>
        <v>129427.18098172089</v>
      </c>
      <c r="H1436" s="4">
        <f t="shared" si="88"/>
        <v>0.73122701119616318</v>
      </c>
    </row>
    <row r="1437" spans="1:8" x14ac:dyDescent="0.25">
      <c r="A1437" t="s">
        <v>0</v>
      </c>
      <c r="B1437" s="1">
        <v>33753.4849024711</v>
      </c>
      <c r="C1437" s="1">
        <v>16.8099372793803</v>
      </c>
      <c r="D1437" s="1">
        <v>453.19668676494598</v>
      </c>
      <c r="E1437" s="4">
        <f t="shared" si="89"/>
        <v>470.00662404432626</v>
      </c>
      <c r="F1437" s="4">
        <f t="shared" si="90"/>
        <v>0.96423468006741342</v>
      </c>
      <c r="G1437" s="5">
        <f t="shared" si="91"/>
        <v>129443.99091900027</v>
      </c>
      <c r="H1437" s="4">
        <f t="shared" si="88"/>
        <v>0.73132198259322179</v>
      </c>
    </row>
    <row r="1438" spans="1:8" x14ac:dyDescent="0.25">
      <c r="A1438" t="s">
        <v>0</v>
      </c>
      <c r="B1438" s="1">
        <v>33777.4849024711</v>
      </c>
      <c r="C1438" s="1">
        <v>16.790143799444198</v>
      </c>
      <c r="D1438" s="1">
        <v>453.31756407138801</v>
      </c>
      <c r="E1438" s="4">
        <f t="shared" si="89"/>
        <v>470.1077078708322</v>
      </c>
      <c r="F1438" s="4">
        <f t="shared" si="90"/>
        <v>0.96428447456118394</v>
      </c>
      <c r="G1438" s="5">
        <f t="shared" si="91"/>
        <v>129460.78106279971</v>
      </c>
      <c r="H1438" s="4">
        <f t="shared" si="88"/>
        <v>0.73141684216271019</v>
      </c>
    </row>
    <row r="1439" spans="1:8" x14ac:dyDescent="0.25">
      <c r="A1439" t="s">
        <v>0</v>
      </c>
      <c r="B1439" s="1">
        <v>33801.4849024711</v>
      </c>
      <c r="C1439" s="1">
        <v>16.770384187140699</v>
      </c>
      <c r="D1439" s="1">
        <v>453.43834777211299</v>
      </c>
      <c r="E1439" s="4">
        <f t="shared" si="89"/>
        <v>470.20873195925367</v>
      </c>
      <c r="F1439" s="4">
        <f t="shared" si="90"/>
        <v>0.96433417108767361</v>
      </c>
      <c r="G1439" s="5">
        <f t="shared" si="91"/>
        <v>129477.55144698685</v>
      </c>
      <c r="H1439" s="4">
        <f t="shared" si="88"/>
        <v>0.73151159009597089</v>
      </c>
    </row>
    <row r="1440" spans="1:8" x14ac:dyDescent="0.25">
      <c r="A1440" t="s">
        <v>0</v>
      </c>
      <c r="B1440" s="1">
        <v>33825.4849024711</v>
      </c>
      <c r="C1440" s="1">
        <v>16.7506561402115</v>
      </c>
      <c r="D1440" s="1">
        <v>453.55901615542803</v>
      </c>
      <c r="E1440" s="4">
        <f t="shared" si="89"/>
        <v>470.30967229563953</v>
      </c>
      <c r="F1440" s="4">
        <f t="shared" si="90"/>
        <v>0.96438377280558685</v>
      </c>
      <c r="G1440" s="5">
        <f t="shared" si="91"/>
        <v>129494.30210312706</v>
      </c>
      <c r="H1440" s="4">
        <f t="shared" si="88"/>
        <v>0.73160622657133934</v>
      </c>
    </row>
    <row r="1441" spans="1:8" x14ac:dyDescent="0.25">
      <c r="A1441" t="s">
        <v>0</v>
      </c>
      <c r="B1441" s="1">
        <v>33849.4849024711</v>
      </c>
      <c r="C1441" s="1">
        <v>16.7309617972059</v>
      </c>
      <c r="D1441" s="1">
        <v>453.679514667717</v>
      </c>
      <c r="E1441" s="4">
        <f t="shared" si="89"/>
        <v>470.41047646492291</v>
      </c>
      <c r="F1441" s="4">
        <f t="shared" si="90"/>
        <v>0.96443327129332446</v>
      </c>
      <c r="G1441" s="5">
        <f t="shared" si="91"/>
        <v>129511.03306492427</v>
      </c>
      <c r="H1441" s="4">
        <f t="shared" si="88"/>
        <v>0.73170075177923311</v>
      </c>
    </row>
    <row r="1442" spans="1:8" x14ac:dyDescent="0.25">
      <c r="A1442" t="s">
        <v>0</v>
      </c>
      <c r="B1442" s="1">
        <v>33873.4849024711</v>
      </c>
      <c r="C1442" s="1">
        <v>16.711303009797099</v>
      </c>
      <c r="D1442" s="1">
        <v>453.79992152482703</v>
      </c>
      <c r="E1442" s="4">
        <f t="shared" si="89"/>
        <v>470.51122453462415</v>
      </c>
      <c r="F1442" s="4">
        <f t="shared" si="90"/>
        <v>0.96448266876879285</v>
      </c>
      <c r="G1442" s="5">
        <f t="shared" si="91"/>
        <v>129527.74436793406</v>
      </c>
      <c r="H1442" s="4">
        <f t="shared" si="88"/>
        <v>0.7317951659205314</v>
      </c>
    </row>
    <row r="1443" spans="1:8" x14ac:dyDescent="0.25">
      <c r="A1443" t="s">
        <v>0</v>
      </c>
      <c r="B1443" s="1">
        <v>33897.4849024711</v>
      </c>
      <c r="C1443" s="1">
        <v>16.691677392562202</v>
      </c>
      <c r="D1443" s="1">
        <v>453.92022662097497</v>
      </c>
      <c r="E1443" s="4">
        <f t="shared" si="89"/>
        <v>470.61190401353718</v>
      </c>
      <c r="F1443" s="4">
        <f t="shared" si="90"/>
        <v>0.96453196944189057</v>
      </c>
      <c r="G1443" s="5">
        <f t="shared" si="91"/>
        <v>129544.43604532663</v>
      </c>
      <c r="H1443" s="4">
        <f t="shared" si="88"/>
        <v>0.73188946918263631</v>
      </c>
    </row>
    <row r="1444" spans="1:8" x14ac:dyDescent="0.25">
      <c r="A1444" t="s">
        <v>0</v>
      </c>
      <c r="B1444" s="1">
        <v>33921.4849024711</v>
      </c>
      <c r="C1444" s="1">
        <v>16.6720863504015</v>
      </c>
      <c r="D1444" s="1">
        <v>454.04034386086198</v>
      </c>
      <c r="E1444" s="4">
        <f t="shared" si="89"/>
        <v>470.7124302112635</v>
      </c>
      <c r="F1444" s="4">
        <f t="shared" si="90"/>
        <v>0.96458116403911665</v>
      </c>
      <c r="G1444" s="5">
        <f t="shared" si="91"/>
        <v>129561.10813167703</v>
      </c>
      <c r="H1444" s="4">
        <f t="shared" si="88"/>
        <v>0.73198366176088714</v>
      </c>
    </row>
    <row r="1445" spans="1:8" x14ac:dyDescent="0.25">
      <c r="A1445" t="s">
        <v>0</v>
      </c>
      <c r="B1445" s="1">
        <v>33945.4849024711</v>
      </c>
      <c r="C1445" s="1">
        <v>16.6525284222589</v>
      </c>
      <c r="D1445" s="1">
        <v>454.160276472394</v>
      </c>
      <c r="E1445" s="4">
        <f t="shared" si="89"/>
        <v>470.81280489465291</v>
      </c>
      <c r="F1445" s="4">
        <f t="shared" si="90"/>
        <v>0.96463025591246399</v>
      </c>
      <c r="G1445" s="5">
        <f t="shared" si="91"/>
        <v>129577.76066009929</v>
      </c>
      <c r="H1445" s="4">
        <f t="shared" si="88"/>
        <v>0.7320777438423689</v>
      </c>
    </row>
    <row r="1446" spans="1:8" x14ac:dyDescent="0.25">
      <c r="A1446" t="s">
        <v>0</v>
      </c>
      <c r="B1446" s="1">
        <v>33969.4849024711</v>
      </c>
      <c r="C1446" s="1">
        <v>16.6330047571536</v>
      </c>
      <c r="D1446" s="1">
        <v>454.28014988073801</v>
      </c>
      <c r="E1446" s="4">
        <f t="shared" si="89"/>
        <v>470.91315463789158</v>
      </c>
      <c r="F1446" s="4">
        <f t="shared" si="90"/>
        <v>0.96467925222869699</v>
      </c>
      <c r="G1446" s="5">
        <f t="shared" si="91"/>
        <v>129594.39366485644</v>
      </c>
      <c r="H1446" s="4">
        <f t="shared" si="88"/>
        <v>0.73217171562065786</v>
      </c>
    </row>
    <row r="1447" spans="1:8" x14ac:dyDescent="0.25">
      <c r="A1447" t="s">
        <v>0</v>
      </c>
      <c r="B1447" s="1">
        <v>33993.4849024711</v>
      </c>
      <c r="C1447" s="1">
        <v>16.613509424933</v>
      </c>
      <c r="D1447" s="1">
        <v>454.39996528503201</v>
      </c>
      <c r="E1447" s="4">
        <f t="shared" si="89"/>
        <v>471.01347470996501</v>
      </c>
      <c r="F1447" s="4">
        <f t="shared" si="90"/>
        <v>0.96472816529258942</v>
      </c>
      <c r="G1447" s="5">
        <f t="shared" si="91"/>
        <v>129611.00717428137</v>
      </c>
      <c r="H1447" s="4">
        <f t="shared" si="88"/>
        <v>0.73226557725582697</v>
      </c>
    </row>
    <row r="1448" spans="1:8" x14ac:dyDescent="0.25">
      <c r="A1448" t="s">
        <v>0</v>
      </c>
      <c r="B1448" s="1">
        <v>34017.4849024711</v>
      </c>
      <c r="C1448" s="1">
        <v>16.594050989515299</v>
      </c>
      <c r="D1448" s="1">
        <v>454.51962698058901</v>
      </c>
      <c r="E1448" s="4">
        <f t="shared" si="89"/>
        <v>471.11367797010433</v>
      </c>
      <c r="F1448" s="4">
        <f t="shared" si="90"/>
        <v>0.96477697047342292</v>
      </c>
      <c r="G1448" s="5">
        <f t="shared" si="91"/>
        <v>129627.60122527089</v>
      </c>
      <c r="H1448" s="4">
        <f t="shared" si="88"/>
        <v>0.73235932895633271</v>
      </c>
    </row>
    <row r="1449" spans="1:8" x14ac:dyDescent="0.25">
      <c r="A1449" t="s">
        <v>0</v>
      </c>
      <c r="B1449" s="1">
        <v>34041.4849024711</v>
      </c>
      <c r="C1449" s="1">
        <v>16.574632572330302</v>
      </c>
      <c r="D1449" s="1">
        <v>454.63906469172798</v>
      </c>
      <c r="E1449" s="4">
        <f t="shared" si="89"/>
        <v>471.21369726405828</v>
      </c>
      <c r="F1449" s="4">
        <f t="shared" si="90"/>
        <v>0.96482565623927052</v>
      </c>
      <c r="G1449" s="5">
        <f t="shared" si="91"/>
        <v>129644.17585784322</v>
      </c>
      <c r="H1449" s="4">
        <f t="shared" si="88"/>
        <v>0.73245297094826678</v>
      </c>
    </row>
    <row r="1450" spans="1:8" x14ac:dyDescent="0.25">
      <c r="A1450" t="s">
        <v>0</v>
      </c>
      <c r="B1450" s="1">
        <v>34065.4849024711</v>
      </c>
      <c r="C1450" s="1">
        <v>16.555250291319599</v>
      </c>
      <c r="D1450" s="1">
        <v>454.75838280504098</v>
      </c>
      <c r="E1450" s="4">
        <f t="shared" si="89"/>
        <v>471.3136330963606</v>
      </c>
      <c r="F1450" s="4">
        <f t="shared" si="90"/>
        <v>0.96487423845018527</v>
      </c>
      <c r="G1450" s="5">
        <f t="shared" si="91"/>
        <v>129660.73110813454</v>
      </c>
      <c r="H1450" s="4">
        <f t="shared" si="88"/>
        <v>0.73254650343578831</v>
      </c>
    </row>
    <row r="1451" spans="1:8" x14ac:dyDescent="0.25">
      <c r="A1451" t="s">
        <v>0</v>
      </c>
      <c r="B1451" s="1">
        <v>34089.4849024711</v>
      </c>
      <c r="C1451" s="1">
        <v>16.535897562469401</v>
      </c>
      <c r="D1451" s="1">
        <v>454.87761002941897</v>
      </c>
      <c r="E1451" s="4">
        <f t="shared" si="89"/>
        <v>471.41350759188839</v>
      </c>
      <c r="F1451" s="4">
        <f t="shared" si="90"/>
        <v>0.96492273281064989</v>
      </c>
      <c r="G1451" s="5">
        <f t="shared" si="91"/>
        <v>129677.26700569701</v>
      </c>
      <c r="H1451" s="4">
        <f t="shared" si="88"/>
        <v>0.73263992658585886</v>
      </c>
    </row>
    <row r="1452" spans="1:8" x14ac:dyDescent="0.25">
      <c r="A1452" t="s">
        <v>0</v>
      </c>
      <c r="B1452" s="1">
        <v>34113.4849024711</v>
      </c>
      <c r="C1452" s="1">
        <v>16.516577448550301</v>
      </c>
      <c r="D1452" s="1">
        <v>454.99670537764899</v>
      </c>
      <c r="E1452" s="4">
        <f t="shared" si="89"/>
        <v>471.51328282619932</v>
      </c>
      <c r="F1452" s="4">
        <f t="shared" si="90"/>
        <v>0.964971130082377</v>
      </c>
      <c r="G1452" s="5">
        <f t="shared" si="91"/>
        <v>129693.78358314556</v>
      </c>
      <c r="H1452" s="4">
        <f t="shared" si="88"/>
        <v>0.73273324058274325</v>
      </c>
    </row>
    <row r="1453" spans="1:8" x14ac:dyDescent="0.25">
      <c r="A1453" t="s">
        <v>0</v>
      </c>
      <c r="B1453" s="1">
        <v>34137.4849024711</v>
      </c>
      <c r="C1453" s="1">
        <v>16.4972900566936</v>
      </c>
      <c r="D1453" s="1">
        <v>455.11567057640002</v>
      </c>
      <c r="E1453" s="4">
        <f t="shared" si="89"/>
        <v>471.61296063309362</v>
      </c>
      <c r="F1453" s="4">
        <f t="shared" si="90"/>
        <v>0.96501943026640402</v>
      </c>
      <c r="G1453" s="5">
        <f t="shared" si="91"/>
        <v>129710.28087320225</v>
      </c>
      <c r="H1453" s="4">
        <f t="shared" si="88"/>
        <v>0.73282644561131216</v>
      </c>
    </row>
    <row r="1454" spans="1:8" x14ac:dyDescent="0.25">
      <c r="A1454" t="s">
        <v>0</v>
      </c>
      <c r="B1454" s="1">
        <v>34161.4849024711</v>
      </c>
      <c r="C1454" s="1">
        <v>16.478037112596201</v>
      </c>
      <c r="D1454" s="1">
        <v>455.23453658097401</v>
      </c>
      <c r="E1454" s="4">
        <f t="shared" si="89"/>
        <v>471.71257369357022</v>
      </c>
      <c r="F1454" s="4">
        <f t="shared" si="90"/>
        <v>0.96506763221601011</v>
      </c>
      <c r="G1454" s="5">
        <f t="shared" si="91"/>
        <v>129726.75891031485</v>
      </c>
      <c r="H1454" s="4">
        <f t="shared" si="88"/>
        <v>0.73291954186618558</v>
      </c>
    </row>
    <row r="1455" spans="1:8" x14ac:dyDescent="0.25">
      <c r="A1455" t="s">
        <v>0</v>
      </c>
      <c r="B1455" s="1">
        <v>34185.4849024711</v>
      </c>
      <c r="C1455" s="1">
        <v>16.4588177666737</v>
      </c>
      <c r="D1455" s="1">
        <v>455.35326008021298</v>
      </c>
      <c r="E1455" s="4">
        <f t="shared" si="89"/>
        <v>471.81207784688667</v>
      </c>
      <c r="F1455" s="4">
        <f t="shared" si="90"/>
        <v>0.96511573454884103</v>
      </c>
      <c r="G1455" s="5">
        <f t="shared" si="91"/>
        <v>129743.21772808152</v>
      </c>
      <c r="H1455" s="4">
        <f t="shared" si="88"/>
        <v>0.73301252953718377</v>
      </c>
    </row>
    <row r="1456" spans="1:8" x14ac:dyDescent="0.25">
      <c r="A1456" t="s">
        <v>0</v>
      </c>
      <c r="B1456" s="1">
        <v>34209.4849024711</v>
      </c>
      <c r="C1456" s="1">
        <v>16.439633553440199</v>
      </c>
      <c r="D1456" s="1">
        <v>455.47182019811498</v>
      </c>
      <c r="E1456" s="4">
        <f t="shared" si="89"/>
        <v>471.9114537515552</v>
      </c>
      <c r="F1456" s="4">
        <f t="shared" si="90"/>
        <v>0.96516373268173505</v>
      </c>
      <c r="G1456" s="5">
        <f t="shared" si="91"/>
        <v>129759.65736163496</v>
      </c>
      <c r="H1456" s="4">
        <f t="shared" si="88"/>
        <v>0.7331054088227964</v>
      </c>
    </row>
    <row r="1457" spans="1:8" x14ac:dyDescent="0.25">
      <c r="A1457" t="s">
        <v>0</v>
      </c>
      <c r="B1457" s="1">
        <v>34233.4849024711</v>
      </c>
      <c r="C1457" s="1">
        <v>16.4204818595171</v>
      </c>
      <c r="D1457" s="1">
        <v>455.59025135135698</v>
      </c>
      <c r="E1457" s="4">
        <f t="shared" si="89"/>
        <v>472.01073321087409</v>
      </c>
      <c r="F1457" s="4">
        <f t="shared" si="90"/>
        <v>0.96521163460030657</v>
      </c>
      <c r="G1457" s="5">
        <f t="shared" si="91"/>
        <v>129776.07784349448</v>
      </c>
      <c r="H1457" s="4">
        <f t="shared" si="88"/>
        <v>0.73319817990674852</v>
      </c>
    </row>
    <row r="1458" spans="1:8" x14ac:dyDescent="0.25">
      <c r="A1458" t="s">
        <v>0</v>
      </c>
      <c r="B1458" s="1">
        <v>34257.4849024711</v>
      </c>
      <c r="C1458" s="1">
        <v>16.4013626478554</v>
      </c>
      <c r="D1458" s="1">
        <v>455.70857600186702</v>
      </c>
      <c r="E1458" s="4">
        <f t="shared" si="89"/>
        <v>472.10993864972244</v>
      </c>
      <c r="F1458" s="4">
        <f t="shared" si="90"/>
        <v>0.96525944212323767</v>
      </c>
      <c r="G1458" s="5">
        <f t="shared" si="91"/>
        <v>129792.47920614234</v>
      </c>
      <c r="H1458" s="4">
        <f t="shared" si="88"/>
        <v>0.73329084297255553</v>
      </c>
    </row>
    <row r="1459" spans="1:8" x14ac:dyDescent="0.25">
      <c r="A1459" t="s">
        <v>0</v>
      </c>
      <c r="B1459" s="1">
        <v>34281.4849024711</v>
      </c>
      <c r="C1459" s="1">
        <v>16.3822762880881</v>
      </c>
      <c r="D1459" s="1">
        <v>455.82678871787999</v>
      </c>
      <c r="E1459" s="4">
        <f t="shared" si="89"/>
        <v>472.20906500596811</v>
      </c>
      <c r="F1459" s="4">
        <f t="shared" si="90"/>
        <v>0.96530715417781943</v>
      </c>
      <c r="G1459" s="5">
        <f t="shared" si="91"/>
        <v>129808.86148243042</v>
      </c>
      <c r="H1459" s="4">
        <f t="shared" si="88"/>
        <v>0.73338339820582166</v>
      </c>
    </row>
    <row r="1460" spans="1:8" x14ac:dyDescent="0.25">
      <c r="A1460" t="s">
        <v>0</v>
      </c>
      <c r="B1460" s="1">
        <v>34305.4849024711</v>
      </c>
      <c r="C1460" s="1">
        <v>16.363222208921801</v>
      </c>
      <c r="D1460" s="1">
        <v>455.944850201252</v>
      </c>
      <c r="E1460" s="4">
        <f t="shared" si="89"/>
        <v>472.30807241017379</v>
      </c>
      <c r="F1460" s="4">
        <f t="shared" si="90"/>
        <v>0.96535476913316176</v>
      </c>
      <c r="G1460" s="5">
        <f t="shared" si="91"/>
        <v>129825.22470463935</v>
      </c>
      <c r="H1460" s="4">
        <f t="shared" si="88"/>
        <v>0.73347584578892289</v>
      </c>
    </row>
    <row r="1461" spans="1:8" x14ac:dyDescent="0.25">
      <c r="A1461" t="s">
        <v>0</v>
      </c>
      <c r="B1461" s="1">
        <v>34329.4849024711</v>
      </c>
      <c r="C1461" s="1">
        <v>16.3442014442698</v>
      </c>
      <c r="D1461" s="1">
        <v>456.06277777429199</v>
      </c>
      <c r="E1461" s="4">
        <f t="shared" si="89"/>
        <v>472.40697921856179</v>
      </c>
      <c r="F1461" s="4">
        <f t="shared" si="90"/>
        <v>0.96540228624203273</v>
      </c>
      <c r="G1461" s="5">
        <f t="shared" si="91"/>
        <v>129841.56890608362</v>
      </c>
      <c r="H1461" s="4">
        <f t="shared" si="88"/>
        <v>0.73356818591007689</v>
      </c>
    </row>
    <row r="1462" spans="1:8" x14ac:dyDescent="0.25">
      <c r="A1462" t="s">
        <v>0</v>
      </c>
      <c r="B1462" s="1">
        <v>34353.4849024711</v>
      </c>
      <c r="C1462" s="1">
        <v>16.325212804178499</v>
      </c>
      <c r="D1462" s="1">
        <v>456.18059805262601</v>
      </c>
      <c r="E1462" s="4">
        <f t="shared" si="89"/>
        <v>472.50581085680449</v>
      </c>
      <c r="F1462" s="4">
        <f t="shared" si="90"/>
        <v>0.96544970997377655</v>
      </c>
      <c r="G1462" s="5">
        <f t="shared" si="91"/>
        <v>129857.89411888779</v>
      </c>
      <c r="H1462" s="4">
        <f t="shared" si="88"/>
        <v>0.73366041875077848</v>
      </c>
    </row>
    <row r="1463" spans="1:8" x14ac:dyDescent="0.25">
      <c r="A1463" t="s">
        <v>0</v>
      </c>
      <c r="B1463" s="1">
        <v>34377.4849024711</v>
      </c>
      <c r="C1463" s="1">
        <v>16.306260585217299</v>
      </c>
      <c r="D1463" s="1">
        <v>456.29827076930002</v>
      </c>
      <c r="E1463" s="4">
        <f t="shared" si="89"/>
        <v>472.60453135451729</v>
      </c>
      <c r="F1463" s="4">
        <f t="shared" si="90"/>
        <v>0.96549702869229292</v>
      </c>
      <c r="G1463" s="5">
        <f t="shared" si="91"/>
        <v>129874.20037947301</v>
      </c>
      <c r="H1463" s="4">
        <f t="shared" si="88"/>
        <v>0.73375254451679672</v>
      </c>
    </row>
    <row r="1464" spans="1:8" x14ac:dyDescent="0.25">
      <c r="A1464" t="s">
        <v>0</v>
      </c>
      <c r="B1464" s="1">
        <v>34401.4849024711</v>
      </c>
      <c r="C1464" s="1">
        <v>16.287342385883601</v>
      </c>
      <c r="D1464" s="1">
        <v>456.41581771417901</v>
      </c>
      <c r="E1464" s="4">
        <f t="shared" si="89"/>
        <v>472.70316010006263</v>
      </c>
      <c r="F1464" s="4">
        <f t="shared" si="90"/>
        <v>0.96554424899034763</v>
      </c>
      <c r="G1464" s="5">
        <f t="shared" si="91"/>
        <v>129890.4877218589</v>
      </c>
      <c r="H1464" s="4">
        <f t="shared" si="88"/>
        <v>0.73384456340033277</v>
      </c>
    </row>
    <row r="1465" spans="1:8" x14ac:dyDescent="0.25">
      <c r="A1465" t="s">
        <v>0</v>
      </c>
      <c r="B1465" s="1">
        <v>34425.4849024711</v>
      </c>
      <c r="C1465" s="1">
        <v>16.268446552217899</v>
      </c>
      <c r="D1465" s="1">
        <v>456.53329748031598</v>
      </c>
      <c r="E1465" s="4">
        <f t="shared" si="89"/>
        <v>472.80174403253386</v>
      </c>
      <c r="F1465" s="4">
        <f t="shared" si="90"/>
        <v>0.96559139902178859</v>
      </c>
      <c r="G1465" s="5">
        <f t="shared" si="91"/>
        <v>129906.75616841111</v>
      </c>
      <c r="H1465" s="4">
        <f t="shared" si="88"/>
        <v>0.73393647552774643</v>
      </c>
    </row>
    <row r="1466" spans="1:8" x14ac:dyDescent="0.25">
      <c r="A1466" t="s">
        <v>0</v>
      </c>
      <c r="B1466" s="1">
        <v>34449.4849024711</v>
      </c>
      <c r="C1466" s="1">
        <v>16.249581342985</v>
      </c>
      <c r="D1466" s="1">
        <v>456.65065823245101</v>
      </c>
      <c r="E1466" s="4">
        <f t="shared" si="89"/>
        <v>472.90023957543599</v>
      </c>
      <c r="F1466" s="4">
        <f t="shared" si="90"/>
        <v>0.96563845821356808</v>
      </c>
      <c r="G1466" s="5">
        <f t="shared" si="91"/>
        <v>129923.0057497541</v>
      </c>
      <c r="H1466" s="4">
        <f t="shared" si="88"/>
        <v>0.73402828107205709</v>
      </c>
    </row>
    <row r="1467" spans="1:8" x14ac:dyDescent="0.25">
      <c r="A1467" t="s">
        <v>0</v>
      </c>
      <c r="B1467" s="1">
        <v>34473.4849024711</v>
      </c>
      <c r="C1467" s="1">
        <v>16.2307491028477</v>
      </c>
      <c r="D1467" s="1">
        <v>456.767892179603</v>
      </c>
      <c r="E1467" s="4">
        <f t="shared" si="89"/>
        <v>472.99864128245071</v>
      </c>
      <c r="F1467" s="4">
        <f t="shared" si="90"/>
        <v>0.965685421296685</v>
      </c>
      <c r="G1467" s="5">
        <f t="shared" si="91"/>
        <v>129939.23649885695</v>
      </c>
      <c r="H1467" s="4">
        <f t="shared" si="88"/>
        <v>0.73411998021953073</v>
      </c>
    </row>
    <row r="1468" spans="1:8" x14ac:dyDescent="0.25">
      <c r="A1468" t="s">
        <v>0</v>
      </c>
      <c r="B1468" s="1">
        <v>34497.4849024711</v>
      </c>
      <c r="C1468" s="1">
        <v>16.211952944358899</v>
      </c>
      <c r="D1468" s="1">
        <v>456.884974263841</v>
      </c>
      <c r="E1468" s="4">
        <f t="shared" si="89"/>
        <v>473.09692720819987</v>
      </c>
      <c r="F1468" s="4">
        <f t="shared" si="90"/>
        <v>0.96573228019038826</v>
      </c>
      <c r="G1468" s="5">
        <f t="shared" si="91"/>
        <v>129955.44845180131</v>
      </c>
      <c r="H1468" s="4">
        <f t="shared" si="88"/>
        <v>0.73421157317401864</v>
      </c>
    </row>
    <row r="1469" spans="1:8" x14ac:dyDescent="0.25">
      <c r="A1469" t="s">
        <v>0</v>
      </c>
      <c r="B1469" s="1">
        <v>34521.4849024711</v>
      </c>
      <c r="C1469" s="1">
        <v>16.193193553059199</v>
      </c>
      <c r="D1469" s="1">
        <v>457.00186681735698</v>
      </c>
      <c r="E1469" s="4">
        <f t="shared" si="89"/>
        <v>473.19506037041617</v>
      </c>
      <c r="F1469" s="4">
        <f t="shared" si="90"/>
        <v>0.96577903087072969</v>
      </c>
      <c r="G1469" s="5">
        <f t="shared" si="91"/>
        <v>129971.64164535436</v>
      </c>
      <c r="H1469" s="4">
        <f t="shared" si="88"/>
        <v>0.73430306014324498</v>
      </c>
    </row>
    <row r="1470" spans="1:8" x14ac:dyDescent="0.25">
      <c r="A1470" t="s">
        <v>0</v>
      </c>
      <c r="B1470" s="1">
        <v>34545.4849024711</v>
      </c>
      <c r="C1470" s="1">
        <v>16.174467191027301</v>
      </c>
      <c r="D1470" s="1">
        <v>457.11864371917898</v>
      </c>
      <c r="E1470" s="4">
        <f t="shared" si="89"/>
        <v>473.29311091020628</v>
      </c>
      <c r="F1470" s="4">
        <f t="shared" si="90"/>
        <v>0.9658256864125454</v>
      </c>
      <c r="G1470" s="5">
        <f t="shared" si="91"/>
        <v>129987.81611254539</v>
      </c>
      <c r="H1470" s="4">
        <f t="shared" si="88"/>
        <v>0.73439444131381582</v>
      </c>
    </row>
    <row r="1471" spans="1:8" x14ac:dyDescent="0.25">
      <c r="A1471" t="s">
        <v>0</v>
      </c>
      <c r="B1471" s="1">
        <v>34569.4849024711</v>
      </c>
      <c r="C1471" s="1">
        <v>16.155767770134801</v>
      </c>
      <c r="D1471" s="1">
        <v>457.23533381923301</v>
      </c>
      <c r="E1471" s="4">
        <f t="shared" si="89"/>
        <v>473.39110158936779</v>
      </c>
      <c r="F1471" s="4">
        <f t="shared" si="90"/>
        <v>0.96587226140099958</v>
      </c>
      <c r="G1471" s="5">
        <f t="shared" si="91"/>
        <v>130003.97188031553</v>
      </c>
      <c r="H1471" s="4">
        <f t="shared" si="88"/>
        <v>0.73448571683794084</v>
      </c>
    </row>
    <row r="1472" spans="1:8" x14ac:dyDescent="0.25">
      <c r="A1472" t="s">
        <v>0</v>
      </c>
      <c r="B1472" s="1">
        <v>34593.4849024711</v>
      </c>
      <c r="C1472" s="1">
        <v>16.137097689483198</v>
      </c>
      <c r="D1472" s="1">
        <v>457.35189651109903</v>
      </c>
      <c r="E1472" s="4">
        <f t="shared" si="89"/>
        <v>473.48899420058223</v>
      </c>
      <c r="F1472" s="4">
        <f t="shared" si="90"/>
        <v>0.96591874808678846</v>
      </c>
      <c r="G1472" s="5">
        <f t="shared" si="91"/>
        <v>130020.10897800501</v>
      </c>
      <c r="H1472" s="4">
        <f t="shared" si="88"/>
        <v>0.73457688688138423</v>
      </c>
    </row>
    <row r="1473" spans="1:8" x14ac:dyDescent="0.25">
      <c r="A1473" t="s">
        <v>0</v>
      </c>
      <c r="B1473" s="1">
        <v>34617.4849024711</v>
      </c>
      <c r="C1473" s="1">
        <v>16.118463582097299</v>
      </c>
      <c r="D1473" s="1">
        <v>457.46829079621199</v>
      </c>
      <c r="E1473" s="4">
        <f t="shared" si="89"/>
        <v>473.58675437830931</v>
      </c>
      <c r="F1473" s="4">
        <f t="shared" si="90"/>
        <v>0.96596513007789564</v>
      </c>
      <c r="G1473" s="5">
        <f t="shared" si="91"/>
        <v>130036.22744158711</v>
      </c>
      <c r="H1473" s="4">
        <f t="shared" si="88"/>
        <v>0.73466795164738474</v>
      </c>
    </row>
    <row r="1474" spans="1:8" x14ac:dyDescent="0.25">
      <c r="A1474" t="s">
        <v>0</v>
      </c>
      <c r="B1474" s="1">
        <v>34641.4849024711</v>
      </c>
      <c r="C1474" s="1">
        <v>16.099865320633398</v>
      </c>
      <c r="D1474" s="1">
        <v>457.58457037486301</v>
      </c>
      <c r="E1474" s="4">
        <f t="shared" si="89"/>
        <v>473.6844356954964</v>
      </c>
      <c r="F1474" s="4">
        <f t="shared" si="90"/>
        <v>0.96601141159093717</v>
      </c>
      <c r="G1474" s="5">
        <f t="shared" si="91"/>
        <v>130052.32730690774</v>
      </c>
      <c r="H1474" s="4">
        <f t="shared" si="88"/>
        <v>0.73475891133846183</v>
      </c>
    </row>
    <row r="1475" spans="1:8" x14ac:dyDescent="0.25">
      <c r="A1475" t="s">
        <v>0</v>
      </c>
      <c r="B1475" s="1">
        <v>34665.4849024711</v>
      </c>
      <c r="C1475" s="1">
        <v>16.081297882454201</v>
      </c>
      <c r="D1475" s="1">
        <v>457.70071186887799</v>
      </c>
      <c r="E1475" s="4">
        <f t="shared" si="89"/>
        <v>473.78200975133217</v>
      </c>
      <c r="F1475" s="4">
        <f t="shared" si="90"/>
        <v>0.96605760127765394</v>
      </c>
      <c r="G1475" s="5">
        <f t="shared" si="91"/>
        <v>130068.40860479019</v>
      </c>
      <c r="H1475" s="4">
        <f t="shared" si="88"/>
        <v>0.73484976612875819</v>
      </c>
    </row>
    <row r="1476" spans="1:8" x14ac:dyDescent="0.25">
      <c r="A1476" t="s">
        <v>0</v>
      </c>
      <c r="B1476" s="1">
        <v>34689.4849024711</v>
      </c>
      <c r="C1476" s="1">
        <v>16.062760348358999</v>
      </c>
      <c r="D1476" s="1">
        <v>457.81675962271402</v>
      </c>
      <c r="E1476" s="4">
        <f t="shared" si="89"/>
        <v>473.87951997107302</v>
      </c>
      <c r="F1476" s="4">
        <f t="shared" si="90"/>
        <v>0.96610370427204884</v>
      </c>
      <c r="G1476" s="5">
        <f t="shared" si="91"/>
        <v>130084.47136513855</v>
      </c>
      <c r="H1476" s="4">
        <f t="shared" ref="H1476:H1539" si="92">G1476/$D$1</f>
        <v>0.73494051618722345</v>
      </c>
    </row>
    <row r="1477" spans="1:8" x14ac:dyDescent="0.25">
      <c r="A1477" t="s">
        <v>0</v>
      </c>
      <c r="B1477" s="1">
        <v>34713.4849024711</v>
      </c>
      <c r="C1477" s="1">
        <v>16.0442515115137</v>
      </c>
      <c r="D1477" s="1">
        <v>457.932798819325</v>
      </c>
      <c r="E1477" s="4">
        <f t="shared" ref="E1477:E1540" si="93">SUM(C1477,D1477)</f>
        <v>473.97705033083872</v>
      </c>
      <c r="F1477" s="4">
        <f t="shared" ref="F1477:F1540" si="94">D1477/E1477</f>
        <v>0.96614972918981046</v>
      </c>
      <c r="G1477" s="5">
        <f t="shared" ref="G1477:G1540" si="95">G1476+C1477/24*(B1477-B1476)</f>
        <v>130100.51561665007</v>
      </c>
      <c r="H1477" s="4">
        <f t="shared" si="92"/>
        <v>0.73503116167598903</v>
      </c>
    </row>
    <row r="1478" spans="1:8" x14ac:dyDescent="0.25">
      <c r="A1478" t="s">
        <v>0</v>
      </c>
      <c r="B1478" s="1">
        <v>34737.4849024711</v>
      </c>
      <c r="C1478" s="1">
        <v>16.025799516253699</v>
      </c>
      <c r="D1478" s="1">
        <v>458.04861840372899</v>
      </c>
      <c r="E1478" s="4">
        <f t="shared" si="93"/>
        <v>474.07441791998269</v>
      </c>
      <c r="F1478" s="4">
        <f t="shared" si="94"/>
        <v>0.96619560366372981</v>
      </c>
      <c r="G1478" s="5">
        <f t="shared" si="95"/>
        <v>130116.54141616632</v>
      </c>
      <c r="H1478" s="4">
        <f t="shared" si="92"/>
        <v>0.73512170291619394</v>
      </c>
    </row>
    <row r="1479" spans="1:8" x14ac:dyDescent="0.25">
      <c r="A1479" t="s">
        <v>0</v>
      </c>
      <c r="B1479" s="1">
        <v>34761.4849024711</v>
      </c>
      <c r="C1479" s="1">
        <v>16.007383910808102</v>
      </c>
      <c r="D1479" s="1">
        <v>458.16420778445899</v>
      </c>
      <c r="E1479" s="4">
        <f t="shared" si="93"/>
        <v>474.17159169526713</v>
      </c>
      <c r="F1479" s="4">
        <f t="shared" si="94"/>
        <v>0.96624136875518363</v>
      </c>
      <c r="G1479" s="5">
        <f t="shared" si="95"/>
        <v>130132.54880007713</v>
      </c>
      <c r="H1479" s="4">
        <f t="shared" si="92"/>
        <v>0.73521214011343006</v>
      </c>
    </row>
    <row r="1480" spans="1:8" x14ac:dyDescent="0.25">
      <c r="A1480" t="s">
        <v>0</v>
      </c>
      <c r="B1480" s="1">
        <v>34785.4849024711</v>
      </c>
      <c r="C1480" s="1">
        <v>15.988975624830299</v>
      </c>
      <c r="D1480" s="1">
        <v>458.27979634236499</v>
      </c>
      <c r="E1480" s="4">
        <f t="shared" si="93"/>
        <v>474.26877196719528</v>
      </c>
      <c r="F1480" s="4">
        <f t="shared" si="94"/>
        <v>0.96628710012149766</v>
      </c>
      <c r="G1480" s="5">
        <f t="shared" si="95"/>
        <v>130148.53777570196</v>
      </c>
      <c r="H1480" s="4">
        <f t="shared" si="92"/>
        <v>0.73530247330905063</v>
      </c>
    </row>
    <row r="1481" spans="1:8" x14ac:dyDescent="0.25">
      <c r="A1481" t="s">
        <v>0</v>
      </c>
      <c r="B1481" s="1">
        <v>34809.4849024711</v>
      </c>
      <c r="C1481" s="1">
        <v>15.970597943931301</v>
      </c>
      <c r="D1481" s="1">
        <v>458.39521685981902</v>
      </c>
      <c r="E1481" s="4">
        <f t="shared" si="93"/>
        <v>474.36581480375031</v>
      </c>
      <c r="F1481" s="4">
        <f t="shared" si="94"/>
        <v>0.966332738478344</v>
      </c>
      <c r="G1481" s="5">
        <f t="shared" si="95"/>
        <v>130164.50837364589</v>
      </c>
      <c r="H1481" s="4">
        <f t="shared" si="92"/>
        <v>0.73539270267596546</v>
      </c>
    </row>
    <row r="1482" spans="1:8" x14ac:dyDescent="0.25">
      <c r="A1482" t="s">
        <v>0</v>
      </c>
      <c r="B1482" s="1">
        <v>34833.4849024711</v>
      </c>
      <c r="C1482" s="1">
        <v>15.9522418693522</v>
      </c>
      <c r="D1482" s="1">
        <v>458.51056578627299</v>
      </c>
      <c r="E1482" s="4">
        <f t="shared" si="93"/>
        <v>474.46280765562517</v>
      </c>
      <c r="F1482" s="4">
        <f t="shared" si="94"/>
        <v>0.96637830908564992</v>
      </c>
      <c r="G1482" s="5">
        <f t="shared" si="95"/>
        <v>130180.46061551524</v>
      </c>
      <c r="H1482" s="4">
        <f t="shared" si="92"/>
        <v>0.73548282833624434</v>
      </c>
    </row>
    <row r="1483" spans="1:8" x14ac:dyDescent="0.25">
      <c r="A1483" t="s">
        <v>0</v>
      </c>
      <c r="B1483" s="1">
        <v>34857.4849024711</v>
      </c>
      <c r="C1483" s="1">
        <v>15.9339167186408</v>
      </c>
      <c r="D1483" s="1">
        <v>458.62578978465098</v>
      </c>
      <c r="E1483" s="4">
        <f t="shared" si="93"/>
        <v>474.55970650329175</v>
      </c>
      <c r="F1483" s="4">
        <f t="shared" si="94"/>
        <v>0.96642378925078365</v>
      </c>
      <c r="G1483" s="5">
        <f t="shared" si="95"/>
        <v>130196.39453223388</v>
      </c>
      <c r="H1483" s="4">
        <f t="shared" si="92"/>
        <v>0.73557285046459819</v>
      </c>
    </row>
    <row r="1484" spans="1:8" x14ac:dyDescent="0.25">
      <c r="A1484" t="s">
        <v>0</v>
      </c>
      <c r="B1484" s="1">
        <v>34881.4849024711</v>
      </c>
      <c r="C1484" s="1">
        <v>15.9156210990622</v>
      </c>
      <c r="D1484" s="1">
        <v>458.74089658271902</v>
      </c>
      <c r="E1484" s="4">
        <f t="shared" si="93"/>
        <v>474.65651768178122</v>
      </c>
      <c r="F1484" s="4">
        <f t="shared" si="94"/>
        <v>0.96646918243787328</v>
      </c>
      <c r="G1484" s="5">
        <f t="shared" si="95"/>
        <v>130212.31015333295</v>
      </c>
      <c r="H1484" s="4">
        <f t="shared" si="92"/>
        <v>0.73566276922786977</v>
      </c>
    </row>
    <row r="1485" spans="1:8" x14ac:dyDescent="0.25">
      <c r="A1485" t="s">
        <v>0</v>
      </c>
      <c r="B1485" s="1">
        <v>34905.4849024711</v>
      </c>
      <c r="C1485" s="1">
        <v>15.897358715214001</v>
      </c>
      <c r="D1485" s="1">
        <v>458.85585895599797</v>
      </c>
      <c r="E1485" s="4">
        <f t="shared" si="93"/>
        <v>474.75321767121198</v>
      </c>
      <c r="F1485" s="4">
        <f t="shared" si="94"/>
        <v>0.96651447926315337</v>
      </c>
      <c r="G1485" s="5">
        <f t="shared" si="95"/>
        <v>130228.20751204816</v>
      </c>
      <c r="H1485" s="4">
        <f t="shared" si="92"/>
        <v>0.73575258481383143</v>
      </c>
    </row>
    <row r="1486" spans="1:8" x14ac:dyDescent="0.25">
      <c r="A1486" t="s">
        <v>0</v>
      </c>
      <c r="B1486" s="1">
        <v>34929.4849024711</v>
      </c>
      <c r="C1486" s="1">
        <v>15.8791317649156</v>
      </c>
      <c r="D1486" s="1">
        <v>458.970656806428</v>
      </c>
      <c r="E1486" s="4">
        <f t="shared" si="93"/>
        <v>474.84978857134359</v>
      </c>
      <c r="F1486" s="4">
        <f t="shared" si="94"/>
        <v>0.96655967392827458</v>
      </c>
      <c r="G1486" s="5">
        <f t="shared" si="95"/>
        <v>130244.08664381308</v>
      </c>
      <c r="H1486" s="4">
        <f t="shared" si="92"/>
        <v>0.73584229742267271</v>
      </c>
    </row>
    <row r="1487" spans="1:8" x14ac:dyDescent="0.25">
      <c r="A1487" t="s">
        <v>0</v>
      </c>
      <c r="B1487" s="1">
        <v>34953.4849024711</v>
      </c>
      <c r="C1487" s="1">
        <v>15.8609404637391</v>
      </c>
      <c r="D1487" s="1">
        <v>459.08531696588</v>
      </c>
      <c r="E1487" s="4">
        <f t="shared" si="93"/>
        <v>474.9462574296191</v>
      </c>
      <c r="F1487" s="4">
        <f t="shared" si="94"/>
        <v>0.96660476798032358</v>
      </c>
      <c r="G1487" s="5">
        <f t="shared" si="95"/>
        <v>130259.94758427682</v>
      </c>
      <c r="H1487" s="4">
        <f t="shared" si="92"/>
        <v>0.73593190725580127</v>
      </c>
    </row>
    <row r="1488" spans="1:8" x14ac:dyDescent="0.25">
      <c r="A1488" t="s">
        <v>0</v>
      </c>
      <c r="B1488" s="1">
        <v>34977.4849024711</v>
      </c>
      <c r="C1488" s="1">
        <v>15.842777837257</v>
      </c>
      <c r="D1488" s="1">
        <v>459.19989563571301</v>
      </c>
      <c r="E1488" s="4">
        <f t="shared" si="93"/>
        <v>475.04267347297002</v>
      </c>
      <c r="F1488" s="4">
        <f t="shared" si="94"/>
        <v>0.9666497796473047</v>
      </c>
      <c r="G1488" s="5">
        <f t="shared" si="95"/>
        <v>130275.79036211407</v>
      </c>
      <c r="H1488" s="4">
        <f t="shared" si="92"/>
        <v>0.73602141447522074</v>
      </c>
    </row>
    <row r="1489" spans="1:8" x14ac:dyDescent="0.25">
      <c r="A1489" t="s">
        <v>0</v>
      </c>
      <c r="B1489" s="1">
        <v>35001.4849024711</v>
      </c>
      <c r="C1489" s="1">
        <v>15.8246460901573</v>
      </c>
      <c r="D1489" s="1">
        <v>459.31446128012601</v>
      </c>
      <c r="E1489" s="4">
        <f t="shared" si="93"/>
        <v>475.13910737028328</v>
      </c>
      <c r="F1489" s="4">
        <f t="shared" si="94"/>
        <v>0.96669470930788937</v>
      </c>
      <c r="G1489" s="5">
        <f t="shared" si="95"/>
        <v>130291.61500820423</v>
      </c>
      <c r="H1489" s="4">
        <f t="shared" si="92"/>
        <v>0.73611081925539112</v>
      </c>
    </row>
    <row r="1490" spans="1:8" x14ac:dyDescent="0.25">
      <c r="A1490" t="s">
        <v>0</v>
      </c>
      <c r="B1490" s="1">
        <v>35025.4849024711</v>
      </c>
      <c r="C1490" s="1">
        <v>15.8065677318809</v>
      </c>
      <c r="D1490" s="1">
        <v>459.42882802546899</v>
      </c>
      <c r="E1490" s="4">
        <f t="shared" si="93"/>
        <v>475.23539575734986</v>
      </c>
      <c r="F1490" s="4">
        <f t="shared" si="94"/>
        <v>0.96673949820869076</v>
      </c>
      <c r="G1490" s="5">
        <f t="shared" si="95"/>
        <v>130307.42157593611</v>
      </c>
      <c r="H1490" s="4">
        <f t="shared" si="92"/>
        <v>0.73620012189794415</v>
      </c>
    </row>
    <row r="1491" spans="1:8" x14ac:dyDescent="0.25">
      <c r="A1491" t="s">
        <v>0</v>
      </c>
      <c r="B1491" s="1">
        <v>35049.4849024711</v>
      </c>
      <c r="C1491" s="1">
        <v>15.7885247660742</v>
      </c>
      <c r="D1491" s="1">
        <v>459.54295506910398</v>
      </c>
      <c r="E1491" s="4">
        <f t="shared" si="93"/>
        <v>475.33147983517819</v>
      </c>
      <c r="F1491" s="4">
        <f t="shared" si="94"/>
        <v>0.96678418022818746</v>
      </c>
      <c r="G1491" s="5">
        <f t="shared" si="95"/>
        <v>130323.21010070218</v>
      </c>
      <c r="H1491" s="4">
        <f t="shared" si="92"/>
        <v>0.73628932260283719</v>
      </c>
    </row>
    <row r="1492" spans="1:8" x14ac:dyDescent="0.25">
      <c r="A1492" t="s">
        <v>0</v>
      </c>
      <c r="B1492" s="1">
        <v>35073.4849024711</v>
      </c>
      <c r="C1492" s="1">
        <v>15.7704901830875</v>
      </c>
      <c r="D1492" s="1">
        <v>459.65705003635901</v>
      </c>
      <c r="E1492" s="4">
        <f t="shared" si="93"/>
        <v>475.42754021944648</v>
      </c>
      <c r="F1492" s="4">
        <f t="shared" si="94"/>
        <v>0.9668288249018806</v>
      </c>
      <c r="G1492" s="5">
        <f t="shared" si="95"/>
        <v>130338.98059088527</v>
      </c>
      <c r="H1492" s="4">
        <f t="shared" si="92"/>
        <v>0.73637842141743093</v>
      </c>
    </row>
    <row r="1493" spans="1:8" x14ac:dyDescent="0.25">
      <c r="A1493" t="s">
        <v>0</v>
      </c>
      <c r="B1493" s="1">
        <v>35097.4849024711</v>
      </c>
      <c r="C1493" s="1">
        <v>15.752485682503901</v>
      </c>
      <c r="D1493" s="1">
        <v>459.77098204166299</v>
      </c>
      <c r="E1493" s="4">
        <f t="shared" si="93"/>
        <v>475.52346772416689</v>
      </c>
      <c r="F1493" s="4">
        <f t="shared" si="94"/>
        <v>0.96687337901976833</v>
      </c>
      <c r="G1493" s="5">
        <f t="shared" si="95"/>
        <v>130354.73307656778</v>
      </c>
      <c r="H1493" s="4">
        <f t="shared" si="92"/>
        <v>0.7364674185116824</v>
      </c>
    </row>
    <row r="1494" spans="1:8" x14ac:dyDescent="0.25">
      <c r="A1494" t="s">
        <v>0</v>
      </c>
      <c r="B1494" s="1">
        <v>35121.4849024711</v>
      </c>
      <c r="C1494" s="1">
        <v>15.734502739432999</v>
      </c>
      <c r="D1494" s="1">
        <v>459.88486653339299</v>
      </c>
      <c r="E1494" s="4">
        <f t="shared" si="93"/>
        <v>475.61936927282602</v>
      </c>
      <c r="F1494" s="4">
        <f t="shared" si="94"/>
        <v>0.9669178680349173</v>
      </c>
      <c r="G1494" s="5">
        <f t="shared" si="95"/>
        <v>130370.46757930721</v>
      </c>
      <c r="H1494" s="4">
        <f t="shared" si="92"/>
        <v>0.73655631400738542</v>
      </c>
    </row>
    <row r="1495" spans="1:8" x14ac:dyDescent="0.25">
      <c r="A1495" t="s">
        <v>0</v>
      </c>
      <c r="B1495" s="1">
        <v>35145.4849024711</v>
      </c>
      <c r="C1495" s="1">
        <v>15.7165520837006</v>
      </c>
      <c r="D1495" s="1">
        <v>459.998619229474</v>
      </c>
      <c r="E1495" s="4">
        <f t="shared" si="93"/>
        <v>475.71517131317461</v>
      </c>
      <c r="F1495" s="4">
        <f t="shared" si="94"/>
        <v>0.96696226433074162</v>
      </c>
      <c r="G1495" s="5">
        <f t="shared" si="95"/>
        <v>130386.18413139091</v>
      </c>
      <c r="H1495" s="4">
        <f t="shared" si="92"/>
        <v>0.73664510808695427</v>
      </c>
    </row>
    <row r="1496" spans="1:8" x14ac:dyDescent="0.25">
      <c r="A1496" t="s">
        <v>0</v>
      </c>
      <c r="B1496" s="1">
        <v>35169.4849024711</v>
      </c>
      <c r="C1496" s="1">
        <v>15.698627888748801</v>
      </c>
      <c r="D1496" s="1">
        <v>460.112276338448</v>
      </c>
      <c r="E1496" s="4">
        <f t="shared" si="93"/>
        <v>475.81090422719677</v>
      </c>
      <c r="F1496" s="4">
        <f t="shared" si="94"/>
        <v>0.96700658234336556</v>
      </c>
      <c r="G1496" s="5">
        <f t="shared" si="95"/>
        <v>130401.88275927966</v>
      </c>
      <c r="H1496" s="4">
        <f t="shared" si="92"/>
        <v>0.73673380089988505</v>
      </c>
    </row>
    <row r="1497" spans="1:8" x14ac:dyDescent="0.25">
      <c r="A1497" t="s">
        <v>0</v>
      </c>
      <c r="B1497" s="1">
        <v>35193.4849024711</v>
      </c>
      <c r="C1497" s="1">
        <v>15.6807336261699</v>
      </c>
      <c r="D1497" s="1">
        <v>460.22581368580001</v>
      </c>
      <c r="E1497" s="4">
        <f t="shared" si="93"/>
        <v>475.90654731196992</v>
      </c>
      <c r="F1497" s="4">
        <f t="shared" si="94"/>
        <v>0.96705081341129195</v>
      </c>
      <c r="G1497" s="5">
        <f t="shared" si="95"/>
        <v>130417.56349290583</v>
      </c>
      <c r="H1497" s="4">
        <f t="shared" si="92"/>
        <v>0.73682239261528715</v>
      </c>
    </row>
    <row r="1498" spans="1:8" x14ac:dyDescent="0.25">
      <c r="A1498" t="s">
        <v>0</v>
      </c>
      <c r="B1498" s="1">
        <v>35217.4849024711</v>
      </c>
      <c r="C1498" s="1">
        <v>15.662870499902001</v>
      </c>
      <c r="D1498" s="1">
        <v>460.339199030771</v>
      </c>
      <c r="E1498" s="4">
        <f t="shared" si="93"/>
        <v>476.002069530673</v>
      </c>
      <c r="F1498" s="4">
        <f t="shared" si="94"/>
        <v>0.9670949529371895</v>
      </c>
      <c r="G1498" s="5">
        <f t="shared" si="95"/>
        <v>130433.22636340573</v>
      </c>
      <c r="H1498" s="4">
        <f t="shared" si="92"/>
        <v>0.73691088340907196</v>
      </c>
    </row>
    <row r="1499" spans="1:8" x14ac:dyDescent="0.25">
      <c r="A1499" t="s">
        <v>0</v>
      </c>
      <c r="B1499" s="1">
        <v>35241.4849024711</v>
      </c>
      <c r="C1499" s="1">
        <v>15.645039820054</v>
      </c>
      <c r="D1499" s="1">
        <v>460.45246007735801</v>
      </c>
      <c r="E1499" s="4">
        <f t="shared" si="93"/>
        <v>476.09749989741204</v>
      </c>
      <c r="F1499" s="4">
        <f t="shared" si="94"/>
        <v>0.96713900026060806</v>
      </c>
      <c r="G1499" s="5">
        <f t="shared" si="95"/>
        <v>130448.87140322578</v>
      </c>
      <c r="H1499" s="4">
        <f t="shared" si="92"/>
        <v>0.73699927346455241</v>
      </c>
    </row>
    <row r="1500" spans="1:8" x14ac:dyDescent="0.25">
      <c r="A1500" t="s">
        <v>0</v>
      </c>
      <c r="B1500" s="1">
        <v>35265.4849024711</v>
      </c>
      <c r="C1500" s="1">
        <v>15.6272423569753</v>
      </c>
      <c r="D1500" s="1">
        <v>460.56557550776</v>
      </c>
      <c r="E1500" s="4">
        <f t="shared" si="93"/>
        <v>476.19281786473528</v>
      </c>
      <c r="F1500" s="4">
        <f t="shared" si="94"/>
        <v>0.96718295242870655</v>
      </c>
      <c r="G1500" s="5">
        <f t="shared" si="95"/>
        <v>130464.49864558276</v>
      </c>
      <c r="H1500" s="4">
        <f t="shared" si="92"/>
        <v>0.73708756296939415</v>
      </c>
    </row>
    <row r="1501" spans="1:8" x14ac:dyDescent="0.25">
      <c r="A1501" t="s">
        <v>0</v>
      </c>
      <c r="B1501" s="1">
        <v>35289.4849024711</v>
      </c>
      <c r="C1501" s="1">
        <v>15.609477198566299</v>
      </c>
      <c r="D1501" s="1">
        <v>460.67856698337698</v>
      </c>
      <c r="E1501" s="4">
        <f t="shared" si="93"/>
        <v>476.28804418194329</v>
      </c>
      <c r="F1501" s="4">
        <f t="shared" si="94"/>
        <v>0.96722681287249901</v>
      </c>
      <c r="G1501" s="5">
        <f t="shared" si="95"/>
        <v>130480.10812278133</v>
      </c>
      <c r="H1501" s="4">
        <f t="shared" si="92"/>
        <v>0.73717575210610919</v>
      </c>
    </row>
    <row r="1502" spans="1:8" x14ac:dyDescent="0.25">
      <c r="A1502" t="s">
        <v>0</v>
      </c>
      <c r="B1502" s="1">
        <v>35313.4849024711</v>
      </c>
      <c r="C1502" s="1">
        <v>15.591744873847301</v>
      </c>
      <c r="D1502" s="1">
        <v>460.79142201784998</v>
      </c>
      <c r="E1502" s="4">
        <f t="shared" si="93"/>
        <v>476.38316689169727</v>
      </c>
      <c r="F1502" s="4">
        <f t="shared" si="94"/>
        <v>0.96727057974029551</v>
      </c>
      <c r="G1502" s="5">
        <f t="shared" si="95"/>
        <v>130495.69986765517</v>
      </c>
      <c r="H1502" s="4">
        <f t="shared" si="92"/>
        <v>0.73726384106019871</v>
      </c>
    </row>
    <row r="1503" spans="1:8" x14ac:dyDescent="0.25">
      <c r="A1503" t="s">
        <v>0</v>
      </c>
      <c r="B1503" s="1">
        <v>35337.4849024711</v>
      </c>
      <c r="C1503" s="1">
        <v>15.574042904903701</v>
      </c>
      <c r="D1503" s="1">
        <v>460.90418146230502</v>
      </c>
      <c r="E1503" s="4">
        <f t="shared" si="93"/>
        <v>476.47822436720872</v>
      </c>
      <c r="F1503" s="4">
        <f t="shared" si="94"/>
        <v>0.96731426094951778</v>
      </c>
      <c r="G1503" s="5">
        <f t="shared" si="95"/>
        <v>130511.27391056008</v>
      </c>
      <c r="H1503" s="4">
        <f t="shared" si="92"/>
        <v>0.73735183000316429</v>
      </c>
    </row>
    <row r="1504" spans="1:8" x14ac:dyDescent="0.25">
      <c r="A1504" t="s">
        <v>0</v>
      </c>
      <c r="B1504" s="1">
        <v>35361.4849024711</v>
      </c>
      <c r="C1504" s="1">
        <v>15.556366113989499</v>
      </c>
      <c r="D1504" s="1">
        <v>461.01694233511802</v>
      </c>
      <c r="E1504" s="4">
        <f t="shared" si="93"/>
        <v>476.57330844910751</v>
      </c>
      <c r="F1504" s="4">
        <f t="shared" si="94"/>
        <v>0.96735787372437221</v>
      </c>
      <c r="G1504" s="5">
        <f t="shared" si="95"/>
        <v>130526.83027667407</v>
      </c>
      <c r="H1504" s="4">
        <f t="shared" si="92"/>
        <v>0.73743971907725459</v>
      </c>
    </row>
    <row r="1505" spans="1:8" x14ac:dyDescent="0.25">
      <c r="A1505" t="s">
        <v>0</v>
      </c>
      <c r="B1505" s="1">
        <v>35385.4849024711</v>
      </c>
      <c r="C1505" s="1">
        <v>15.538739882162099</v>
      </c>
      <c r="D1505" s="1">
        <v>461.12951719143899</v>
      </c>
      <c r="E1505" s="4">
        <f t="shared" si="93"/>
        <v>476.66825707360107</v>
      </c>
      <c r="F1505" s="4">
        <f t="shared" si="94"/>
        <v>0.96740135376842851</v>
      </c>
      <c r="G1505" s="5">
        <f t="shared" si="95"/>
        <v>130542.36901655623</v>
      </c>
      <c r="H1505" s="4">
        <f t="shared" si="92"/>
        <v>0.73752750856811433</v>
      </c>
    </row>
    <row r="1506" spans="1:8" x14ac:dyDescent="0.25">
      <c r="A1506" t="s">
        <v>0</v>
      </c>
      <c r="B1506" s="1">
        <v>35409.4849024711</v>
      </c>
      <c r="C1506" s="1">
        <v>15.521147224048001</v>
      </c>
      <c r="D1506" s="1">
        <v>461.24186692095799</v>
      </c>
      <c r="E1506" s="4">
        <f t="shared" si="93"/>
        <v>476.76301414500597</v>
      </c>
      <c r="F1506" s="4">
        <f t="shared" si="94"/>
        <v>0.96744473299405886</v>
      </c>
      <c r="G1506" s="5">
        <f t="shared" si="95"/>
        <v>130557.89016378028</v>
      </c>
      <c r="H1506" s="4">
        <f t="shared" si="92"/>
        <v>0.73761519866542524</v>
      </c>
    </row>
    <row r="1507" spans="1:8" x14ac:dyDescent="0.25">
      <c r="A1507" t="s">
        <v>0</v>
      </c>
      <c r="B1507" s="1">
        <v>35433.4849024711</v>
      </c>
      <c r="C1507" s="1">
        <v>15.5035636132524</v>
      </c>
      <c r="D1507" s="1">
        <v>461.35416924348101</v>
      </c>
      <c r="E1507" s="4">
        <f t="shared" si="93"/>
        <v>476.85773285673343</v>
      </c>
      <c r="F1507" s="4">
        <f t="shared" si="94"/>
        <v>0.96748807339167064</v>
      </c>
      <c r="G1507" s="5">
        <f t="shared" si="95"/>
        <v>130573.39372739353</v>
      </c>
      <c r="H1507" s="4">
        <f t="shared" si="92"/>
        <v>0.73770278942030243</v>
      </c>
    </row>
    <row r="1508" spans="1:8" x14ac:dyDescent="0.25">
      <c r="A1508" t="s">
        <v>0</v>
      </c>
      <c r="B1508" s="1">
        <v>35457.4849024711</v>
      </c>
      <c r="C1508" s="1">
        <v>15.486010555585301</v>
      </c>
      <c r="D1508" s="1">
        <v>461.466306595248</v>
      </c>
      <c r="E1508" s="4">
        <f t="shared" si="93"/>
        <v>476.95231715083332</v>
      </c>
      <c r="F1508" s="4">
        <f t="shared" si="94"/>
        <v>0.96753132336562697</v>
      </c>
      <c r="G1508" s="5">
        <f t="shared" si="95"/>
        <v>130588.87973794912</v>
      </c>
      <c r="H1508" s="4">
        <f t="shared" si="92"/>
        <v>0.73779028100536226</v>
      </c>
    </row>
    <row r="1509" spans="1:8" x14ac:dyDescent="0.25">
      <c r="A1509" t="s">
        <v>0</v>
      </c>
      <c r="B1509" s="1">
        <v>35481.4849024711</v>
      </c>
      <c r="C1509" s="1">
        <v>15.4684787686565</v>
      </c>
      <c r="D1509" s="1">
        <v>461.57838388282102</v>
      </c>
      <c r="E1509" s="4">
        <f t="shared" si="93"/>
        <v>477.04686265147751</v>
      </c>
      <c r="F1509" s="4">
        <f t="shared" si="94"/>
        <v>0.96757450896400188</v>
      </c>
      <c r="G1509" s="5">
        <f t="shared" si="95"/>
        <v>130604.34821671777</v>
      </c>
      <c r="H1509" s="4">
        <f t="shared" si="92"/>
        <v>0.73787767354077838</v>
      </c>
    </row>
    <row r="1510" spans="1:8" x14ac:dyDescent="0.25">
      <c r="A1510" t="s">
        <v>0</v>
      </c>
      <c r="B1510" s="1">
        <v>35505.4849024711</v>
      </c>
      <c r="C1510" s="1">
        <v>15.4509800082596</v>
      </c>
      <c r="D1510" s="1">
        <v>461.69033616228199</v>
      </c>
      <c r="E1510" s="4">
        <f t="shared" si="93"/>
        <v>477.14131617054159</v>
      </c>
      <c r="F1510" s="4">
        <f t="shared" si="94"/>
        <v>0.96761760198788349</v>
      </c>
      <c r="G1510" s="5">
        <f t="shared" si="95"/>
        <v>130619.79919672603</v>
      </c>
      <c r="H1510" s="4">
        <f t="shared" si="92"/>
        <v>0.73796496721314142</v>
      </c>
    </row>
    <row r="1511" spans="1:8" x14ac:dyDescent="0.25">
      <c r="A1511" t="s">
        <v>0</v>
      </c>
      <c r="B1511" s="1">
        <v>35529.4849024711</v>
      </c>
      <c r="C1511" s="1">
        <v>15.4335048659122</v>
      </c>
      <c r="D1511" s="1">
        <v>461.80220056773402</v>
      </c>
      <c r="E1511" s="4">
        <f t="shared" si="93"/>
        <v>477.23570543364622</v>
      </c>
      <c r="F1511" s="4">
        <f t="shared" si="94"/>
        <v>0.96766062411049414</v>
      </c>
      <c r="G1511" s="5">
        <f t="shared" si="95"/>
        <v>130635.23270159194</v>
      </c>
      <c r="H1511" s="4">
        <f t="shared" si="92"/>
        <v>0.73805216215588665</v>
      </c>
    </row>
    <row r="1512" spans="1:8" x14ac:dyDescent="0.25">
      <c r="A1512" t="s">
        <v>0</v>
      </c>
      <c r="B1512" s="1">
        <v>35553.4849024711</v>
      </c>
      <c r="C1512" s="1">
        <v>15.416058200498799</v>
      </c>
      <c r="D1512" s="1">
        <v>461.91394606843801</v>
      </c>
      <c r="E1512" s="4">
        <f t="shared" si="93"/>
        <v>477.33000426893682</v>
      </c>
      <c r="F1512" s="4">
        <f t="shared" si="94"/>
        <v>0.96770356344116781</v>
      </c>
      <c r="G1512" s="5">
        <f t="shared" si="95"/>
        <v>130650.64875979244</v>
      </c>
      <c r="H1512" s="4">
        <f t="shared" si="92"/>
        <v>0.73813925852990081</v>
      </c>
    </row>
    <row r="1513" spans="1:8" x14ac:dyDescent="0.25">
      <c r="A1513" t="s">
        <v>0</v>
      </c>
      <c r="B1513" s="1">
        <v>35577.4849024711</v>
      </c>
      <c r="C1513" s="1">
        <v>15.398639337538</v>
      </c>
      <c r="D1513" s="1">
        <v>462.02556625590603</v>
      </c>
      <c r="E1513" s="4">
        <f t="shared" si="93"/>
        <v>477.42420559344401</v>
      </c>
      <c r="F1513" s="4">
        <f t="shared" si="94"/>
        <v>0.9677464209876051</v>
      </c>
      <c r="G1513" s="5">
        <f t="shared" si="95"/>
        <v>130666.04739912998</v>
      </c>
      <c r="H1513" s="4">
        <f t="shared" si="92"/>
        <v>0.73822625649225981</v>
      </c>
    </row>
    <row r="1514" spans="1:8" x14ac:dyDescent="0.25">
      <c r="A1514" t="s">
        <v>0</v>
      </c>
      <c r="B1514" s="1">
        <v>35601.4849024711</v>
      </c>
      <c r="C1514" s="1">
        <v>15.381252013612499</v>
      </c>
      <c r="D1514" s="1">
        <v>462.13704236806302</v>
      </c>
      <c r="E1514" s="4">
        <f t="shared" si="93"/>
        <v>477.5182943816755</v>
      </c>
      <c r="F1514" s="4">
        <f t="shared" si="94"/>
        <v>0.96778918798591951</v>
      </c>
      <c r="G1514" s="5">
        <f t="shared" si="95"/>
        <v>130681.42865114359</v>
      </c>
      <c r="H1514" s="4">
        <f t="shared" si="92"/>
        <v>0.73831315622115024</v>
      </c>
    </row>
    <row r="1515" spans="1:8" x14ac:dyDescent="0.25">
      <c r="A1515" t="s">
        <v>0</v>
      </c>
      <c r="B1515" s="1">
        <v>35625.4849024711</v>
      </c>
      <c r="C1515" s="1">
        <v>15.363899650110399</v>
      </c>
      <c r="D1515" s="1">
        <v>462.24836006737303</v>
      </c>
      <c r="E1515" s="4">
        <f t="shared" si="93"/>
        <v>477.61225971748343</v>
      </c>
      <c r="F1515" s="4">
        <f t="shared" si="94"/>
        <v>0.96783185662110427</v>
      </c>
      <c r="G1515" s="5">
        <f t="shared" si="95"/>
        <v>130696.7925507937</v>
      </c>
      <c r="H1515" s="4">
        <f t="shared" si="92"/>
        <v>0.73839995791408874</v>
      </c>
    </row>
    <row r="1516" spans="1:8" x14ac:dyDescent="0.25">
      <c r="A1516" t="s">
        <v>0</v>
      </c>
      <c r="B1516" s="1">
        <v>35649.4849024711</v>
      </c>
      <c r="C1516" s="1">
        <v>15.346577668358799</v>
      </c>
      <c r="D1516" s="1">
        <v>462.35958484973497</v>
      </c>
      <c r="E1516" s="4">
        <f t="shared" si="93"/>
        <v>477.70616251809378</v>
      </c>
      <c r="F1516" s="4">
        <f t="shared" si="94"/>
        <v>0.96787444066565176</v>
      </c>
      <c r="G1516" s="5">
        <f t="shared" si="95"/>
        <v>130712.13912846206</v>
      </c>
      <c r="H1516" s="4">
        <f t="shared" si="92"/>
        <v>0.73848666174272348</v>
      </c>
    </row>
    <row r="1517" spans="1:8" x14ac:dyDescent="0.25">
      <c r="A1517" t="s">
        <v>0</v>
      </c>
      <c r="B1517" s="1">
        <v>35673.4849024711</v>
      </c>
      <c r="C1517" s="1">
        <v>15.3292816260946</v>
      </c>
      <c r="D1517" s="1">
        <v>462.47082554042498</v>
      </c>
      <c r="E1517" s="4">
        <f t="shared" si="93"/>
        <v>477.80010716651958</v>
      </c>
      <c r="F1517" s="4">
        <f t="shared" si="94"/>
        <v>0.96791695649253562</v>
      </c>
      <c r="G1517" s="5">
        <f t="shared" si="95"/>
        <v>130727.46841008816</v>
      </c>
      <c r="H1517" s="4">
        <f t="shared" si="92"/>
        <v>0.73857326785360544</v>
      </c>
    </row>
    <row r="1518" spans="1:8" x14ac:dyDescent="0.25">
      <c r="A1518" t="s">
        <v>0</v>
      </c>
      <c r="B1518" s="1">
        <v>35697.4849024711</v>
      </c>
      <c r="C1518" s="1">
        <v>15.3120347211661</v>
      </c>
      <c r="D1518" s="1">
        <v>462.58189401746398</v>
      </c>
      <c r="E1518" s="4">
        <f t="shared" si="93"/>
        <v>477.89392873863005</v>
      </c>
      <c r="F1518" s="4">
        <f t="shared" si="94"/>
        <v>0.96795934453157584</v>
      </c>
      <c r="G1518" s="5">
        <f t="shared" si="95"/>
        <v>130742.78044480932</v>
      </c>
      <c r="H1518" s="4">
        <f t="shared" si="92"/>
        <v>0.73865977652434645</v>
      </c>
    </row>
    <row r="1519" spans="1:8" x14ac:dyDescent="0.25">
      <c r="A1519" t="s">
        <v>0</v>
      </c>
      <c r="B1519" s="1">
        <v>35721.4849024711</v>
      </c>
      <c r="C1519" s="1">
        <v>15.2948199277452</v>
      </c>
      <c r="D1519" s="1">
        <v>462.69272507348802</v>
      </c>
      <c r="E1519" s="4">
        <f t="shared" si="93"/>
        <v>477.98754500123323</v>
      </c>
      <c r="F1519" s="4">
        <f t="shared" si="94"/>
        <v>0.96800163500556113</v>
      </c>
      <c r="G1519" s="5">
        <f t="shared" si="95"/>
        <v>130758.07526473707</v>
      </c>
      <c r="H1519" s="4">
        <f t="shared" si="92"/>
        <v>0.73874618793636759</v>
      </c>
    </row>
    <row r="1520" spans="1:8" x14ac:dyDescent="0.25">
      <c r="A1520" t="s">
        <v>0</v>
      </c>
      <c r="B1520" s="1">
        <v>35745.4849024711</v>
      </c>
      <c r="C1520" s="1">
        <v>15.2776161882793</v>
      </c>
      <c r="D1520" s="1">
        <v>462.80349848873402</v>
      </c>
      <c r="E1520" s="4">
        <f t="shared" si="93"/>
        <v>478.08111467701332</v>
      </c>
      <c r="F1520" s="4">
        <f t="shared" si="94"/>
        <v>0.96804388268170627</v>
      </c>
      <c r="G1520" s="5">
        <f t="shared" si="95"/>
        <v>130773.35288092535</v>
      </c>
      <c r="H1520" s="4">
        <f t="shared" si="92"/>
        <v>0.7388325021521206</v>
      </c>
    </row>
    <row r="1521" spans="1:8" x14ac:dyDescent="0.25">
      <c r="A1521" t="s">
        <v>0</v>
      </c>
      <c r="B1521" s="1">
        <v>35769.4849024711</v>
      </c>
      <c r="C1521" s="1">
        <v>15.260443279810699</v>
      </c>
      <c r="D1521" s="1">
        <v>462.91412015794702</v>
      </c>
      <c r="E1521" s="4">
        <f t="shared" si="93"/>
        <v>478.17456343775774</v>
      </c>
      <c r="F1521" s="4">
        <f t="shared" si="94"/>
        <v>0.96808604127727271</v>
      </c>
      <c r="G1521" s="5">
        <f t="shared" si="95"/>
        <v>130788.61332420516</v>
      </c>
      <c r="H1521" s="4">
        <f t="shared" si="92"/>
        <v>0.7389187193457919</v>
      </c>
    </row>
    <row r="1522" spans="1:8" x14ac:dyDescent="0.25">
      <c r="A1522" t="s">
        <v>0</v>
      </c>
      <c r="B1522" s="1">
        <v>35793.4849024711</v>
      </c>
      <c r="C1522" s="1">
        <v>15.2432915800891</v>
      </c>
      <c r="D1522" s="1">
        <v>463.02467336162198</v>
      </c>
      <c r="E1522" s="4">
        <f t="shared" si="93"/>
        <v>478.26796494171106</v>
      </c>
      <c r="F1522" s="4">
        <f t="shared" si="94"/>
        <v>0.96812813590400759</v>
      </c>
      <c r="G1522" s="5">
        <f t="shared" si="95"/>
        <v>130803.85661578525</v>
      </c>
      <c r="H1522" s="4">
        <f t="shared" si="92"/>
        <v>0.73900483963720476</v>
      </c>
    </row>
    <row r="1523" spans="1:8" x14ac:dyDescent="0.25">
      <c r="A1523" t="s">
        <v>0</v>
      </c>
      <c r="B1523" s="1">
        <v>35817.4849024711</v>
      </c>
      <c r="C1523" s="1">
        <v>15.226172479524299</v>
      </c>
      <c r="D1523" s="1">
        <v>463.13509471662098</v>
      </c>
      <c r="E1523" s="4">
        <f t="shared" si="93"/>
        <v>478.36126719614526</v>
      </c>
      <c r="F1523" s="4">
        <f t="shared" si="94"/>
        <v>0.96817013934098262</v>
      </c>
      <c r="G1523" s="5">
        <f t="shared" si="95"/>
        <v>130819.08278826477</v>
      </c>
      <c r="H1523" s="4">
        <f t="shared" si="92"/>
        <v>0.73909086321053541</v>
      </c>
    </row>
    <row r="1524" spans="1:8" x14ac:dyDescent="0.25">
      <c r="A1524" t="s">
        <v>0</v>
      </c>
      <c r="B1524" s="1">
        <v>35841.4849024711</v>
      </c>
      <c r="C1524" s="1">
        <v>15.209077842722699</v>
      </c>
      <c r="D1524" s="1">
        <v>463.245428698777</v>
      </c>
      <c r="E1524" s="4">
        <f t="shared" si="93"/>
        <v>478.45450654149971</v>
      </c>
      <c r="F1524" s="4">
        <f t="shared" si="94"/>
        <v>0.96821207108558494</v>
      </c>
      <c r="G1524" s="5">
        <f t="shared" si="95"/>
        <v>130834.29186610749</v>
      </c>
      <c r="H1524" s="4">
        <f t="shared" si="92"/>
        <v>0.73917679020399718</v>
      </c>
    </row>
    <row r="1525" spans="1:8" x14ac:dyDescent="0.25">
      <c r="A1525" t="s">
        <v>0</v>
      </c>
      <c r="B1525" s="1">
        <v>35865.4849024711</v>
      </c>
      <c r="C1525" s="1">
        <v>15.192014479325699</v>
      </c>
      <c r="D1525" s="1">
        <v>463.35563281009598</v>
      </c>
      <c r="E1525" s="4">
        <f t="shared" si="93"/>
        <v>478.54764728942166</v>
      </c>
      <c r="F1525" s="4">
        <f t="shared" si="94"/>
        <v>0.96825391459894139</v>
      </c>
      <c r="G1525" s="5">
        <f t="shared" si="95"/>
        <v>130849.48388058682</v>
      </c>
      <c r="H1525" s="4">
        <f t="shared" si="92"/>
        <v>0.73926262079427585</v>
      </c>
    </row>
    <row r="1526" spans="1:8" x14ac:dyDescent="0.25">
      <c r="A1526" t="s">
        <v>0</v>
      </c>
      <c r="B1526" s="1">
        <v>35889.4849024711</v>
      </c>
      <c r="C1526" s="1">
        <v>15.174977237315</v>
      </c>
      <c r="D1526" s="1">
        <v>463.46574006980501</v>
      </c>
      <c r="E1526" s="4">
        <f t="shared" si="93"/>
        <v>478.64071730711998</v>
      </c>
      <c r="F1526" s="4">
        <f t="shared" si="94"/>
        <v>0.96829568256814658</v>
      </c>
      <c r="G1526" s="5">
        <f t="shared" si="95"/>
        <v>130864.65885782414</v>
      </c>
      <c r="H1526" s="4">
        <f t="shared" si="92"/>
        <v>0.73934835512894992</v>
      </c>
    </row>
    <row r="1527" spans="1:8" x14ac:dyDescent="0.25">
      <c r="A1527" t="s">
        <v>0</v>
      </c>
      <c r="B1527" s="1">
        <v>35913.4849024711</v>
      </c>
      <c r="C1527" s="1">
        <v>15.157969741296199</v>
      </c>
      <c r="D1527" s="1">
        <v>463.575728765397</v>
      </c>
      <c r="E1527" s="4">
        <f t="shared" si="93"/>
        <v>478.7336985066932</v>
      </c>
      <c r="F1527" s="4">
        <f t="shared" si="94"/>
        <v>0.96833736628823452</v>
      </c>
      <c r="G1527" s="5">
        <f t="shared" si="95"/>
        <v>130879.81682756543</v>
      </c>
      <c r="H1527" s="4">
        <f t="shared" si="92"/>
        <v>0.73943399337607585</v>
      </c>
    </row>
    <row r="1528" spans="1:8" x14ac:dyDescent="0.25">
      <c r="A1528" t="s">
        <v>0</v>
      </c>
      <c r="B1528" s="1">
        <v>35937.4849024711</v>
      </c>
      <c r="C1528" s="1">
        <v>15.1409889735659</v>
      </c>
      <c r="D1528" s="1">
        <v>463.68561500450602</v>
      </c>
      <c r="E1528" s="4">
        <f t="shared" si="93"/>
        <v>478.82660397807194</v>
      </c>
      <c r="F1528" s="4">
        <f t="shared" si="94"/>
        <v>0.96837897299821019</v>
      </c>
      <c r="G1528" s="5">
        <f t="shared" si="95"/>
        <v>130894.957816539</v>
      </c>
      <c r="H1528" s="4">
        <f t="shared" si="92"/>
        <v>0.73951953568666096</v>
      </c>
    </row>
    <row r="1529" spans="1:8" x14ac:dyDescent="0.25">
      <c r="A1529" t="s">
        <v>0</v>
      </c>
      <c r="B1529" s="1">
        <v>35961.4849024711</v>
      </c>
      <c r="C1529" s="1">
        <v>15.124036595094299</v>
      </c>
      <c r="D1529" s="1">
        <v>463.79538455558901</v>
      </c>
      <c r="E1529" s="4">
        <f t="shared" si="93"/>
        <v>478.91942115068332</v>
      </c>
      <c r="F1529" s="4">
        <f t="shared" si="94"/>
        <v>0.96842049846557421</v>
      </c>
      <c r="G1529" s="5">
        <f t="shared" si="95"/>
        <v>130910.08185313409</v>
      </c>
      <c r="H1529" s="4">
        <f t="shared" si="92"/>
        <v>0.73960498222109661</v>
      </c>
    </row>
    <row r="1530" spans="1:8" x14ac:dyDescent="0.25">
      <c r="A1530" t="s">
        <v>0</v>
      </c>
      <c r="B1530" s="1">
        <v>35985.4849024711</v>
      </c>
      <c r="C1530" s="1">
        <v>15.1071112379431</v>
      </c>
      <c r="D1530" s="1">
        <v>463.90503642789503</v>
      </c>
      <c r="E1530" s="4">
        <f t="shared" si="93"/>
        <v>479.01214766583814</v>
      </c>
      <c r="F1530" s="4">
        <f t="shared" si="94"/>
        <v>0.96846194546096998</v>
      </c>
      <c r="G1530" s="5">
        <f t="shared" si="95"/>
        <v>130925.18896437204</v>
      </c>
      <c r="H1530" s="4">
        <f t="shared" si="92"/>
        <v>0.73969033313204535</v>
      </c>
    </row>
    <row r="1531" spans="1:8" x14ac:dyDescent="0.25">
      <c r="A1531" t="s">
        <v>0</v>
      </c>
      <c r="B1531" s="1">
        <v>36009.4849024711</v>
      </c>
      <c r="C1531" s="1">
        <v>15.090213693431</v>
      </c>
      <c r="D1531" s="1">
        <v>464.01457291713399</v>
      </c>
      <c r="E1531" s="4">
        <f t="shared" si="93"/>
        <v>479.10478661056499</v>
      </c>
      <c r="F1531" s="4">
        <f t="shared" si="94"/>
        <v>0.96850331260477074</v>
      </c>
      <c r="G1531" s="5">
        <f t="shared" si="95"/>
        <v>130940.27917806547</v>
      </c>
      <c r="H1531" s="4">
        <f t="shared" si="92"/>
        <v>0.73977558857664105</v>
      </c>
    </row>
    <row r="1532" spans="1:8" x14ac:dyDescent="0.25">
      <c r="A1532" t="s">
        <v>0</v>
      </c>
      <c r="B1532" s="1">
        <v>36033.4849024711</v>
      </c>
      <c r="C1532" s="1">
        <v>15.073342870207799</v>
      </c>
      <c r="D1532" s="1">
        <v>464.12399630557002</v>
      </c>
      <c r="E1532" s="4">
        <f t="shared" si="93"/>
        <v>479.19733917577781</v>
      </c>
      <c r="F1532" s="4">
        <f t="shared" si="94"/>
        <v>0.96854460232159467</v>
      </c>
      <c r="G1532" s="5">
        <f t="shared" si="95"/>
        <v>130955.35252093567</v>
      </c>
      <c r="H1532" s="4">
        <f t="shared" si="92"/>
        <v>0.73986074870585128</v>
      </c>
    </row>
    <row r="1533" spans="1:8" x14ac:dyDescent="0.25">
      <c r="A1533" t="s">
        <v>0</v>
      </c>
      <c r="B1533" s="1">
        <v>36057.4849024711</v>
      </c>
      <c r="C1533" s="1">
        <v>15.056499358615801</v>
      </c>
      <c r="D1533" s="1">
        <v>464.23330618772798</v>
      </c>
      <c r="E1533" s="4">
        <f t="shared" si="93"/>
        <v>479.28980554634376</v>
      </c>
      <c r="F1533" s="4">
        <f t="shared" si="94"/>
        <v>0.96858581345903483</v>
      </c>
      <c r="G1533" s="5">
        <f t="shared" si="95"/>
        <v>130970.40902029429</v>
      </c>
      <c r="H1533" s="4">
        <f t="shared" si="92"/>
        <v>0.73994581367397905</v>
      </c>
    </row>
    <row r="1534" spans="1:8" x14ac:dyDescent="0.25">
      <c r="A1534" t="s">
        <v>0</v>
      </c>
      <c r="B1534" s="1">
        <v>36081.4849024711</v>
      </c>
      <c r="C1534" s="1">
        <v>15.039683547103699</v>
      </c>
      <c r="D1534" s="1">
        <v>464.34249499719499</v>
      </c>
      <c r="E1534" s="4">
        <f t="shared" si="93"/>
        <v>479.38217854429871</v>
      </c>
      <c r="F1534" s="4">
        <f t="shared" si="94"/>
        <v>0.96862694480472034</v>
      </c>
      <c r="G1534" s="5">
        <f t="shared" si="95"/>
        <v>130985.44870384139</v>
      </c>
      <c r="H1534" s="4">
        <f t="shared" si="92"/>
        <v>0.74003078363752195</v>
      </c>
    </row>
    <row r="1535" spans="1:8" x14ac:dyDescent="0.25">
      <c r="A1535" t="s">
        <v>0</v>
      </c>
      <c r="B1535" s="1">
        <v>36105.4849024711</v>
      </c>
      <c r="C1535" s="1">
        <v>15.0228964781999</v>
      </c>
      <c r="D1535" s="1">
        <v>464.45156490837599</v>
      </c>
      <c r="E1535" s="4">
        <f t="shared" si="93"/>
        <v>479.47446138657591</v>
      </c>
      <c r="F1535" s="4">
        <f t="shared" si="94"/>
        <v>0.96866799446469842</v>
      </c>
      <c r="G1535" s="5">
        <f t="shared" si="95"/>
        <v>131000.47160031959</v>
      </c>
      <c r="H1535" s="4">
        <f t="shared" si="92"/>
        <v>0.74011565875886776</v>
      </c>
    </row>
    <row r="1536" spans="1:8" x14ac:dyDescent="0.25">
      <c r="A1536" t="s">
        <v>0</v>
      </c>
      <c r="B1536" s="1">
        <v>36129.4849024711</v>
      </c>
      <c r="C1536" s="1">
        <v>15.0061404343432</v>
      </c>
      <c r="D1536" s="1">
        <v>464.56049202143902</v>
      </c>
      <c r="E1536" s="4">
        <f t="shared" si="93"/>
        <v>479.56663245578221</v>
      </c>
      <c r="F1536" s="4">
        <f t="shared" si="94"/>
        <v>0.96870895633939502</v>
      </c>
      <c r="G1536" s="5">
        <f t="shared" si="95"/>
        <v>131015.47774075394</v>
      </c>
      <c r="H1536" s="4">
        <f t="shared" si="92"/>
        <v>0.74020043921329903</v>
      </c>
    </row>
    <row r="1537" spans="1:8" x14ac:dyDescent="0.25">
      <c r="A1537" t="s">
        <v>0</v>
      </c>
      <c r="B1537" s="1">
        <v>36153.4849024711</v>
      </c>
      <c r="C1537" s="1">
        <v>14.989414232069899</v>
      </c>
      <c r="D1537" s="1">
        <v>464.66931932006202</v>
      </c>
      <c r="E1537" s="4">
        <f t="shared" si="93"/>
        <v>479.65873355213193</v>
      </c>
      <c r="F1537" s="4">
        <f t="shared" si="94"/>
        <v>0.96874983569867434</v>
      </c>
      <c r="G1537" s="5">
        <f t="shared" si="95"/>
        <v>131030.46715498601</v>
      </c>
      <c r="H1537" s="4">
        <f t="shared" si="92"/>
        <v>0.74028512516941247</v>
      </c>
    </row>
    <row r="1538" spans="1:8" x14ac:dyDescent="0.25">
      <c r="A1538" t="s">
        <v>0</v>
      </c>
      <c r="B1538" s="1">
        <v>36177.4849024711</v>
      </c>
      <c r="C1538" s="1">
        <v>14.972718680874101</v>
      </c>
      <c r="D1538" s="1">
        <v>464.77803363499697</v>
      </c>
      <c r="E1538" s="4">
        <f t="shared" si="93"/>
        <v>479.75075231587107</v>
      </c>
      <c r="F1538" s="4">
        <f t="shared" si="94"/>
        <v>0.96879063011658195</v>
      </c>
      <c r="G1538" s="5">
        <f t="shared" si="95"/>
        <v>131045.43987366688</v>
      </c>
      <c r="H1538" s="4">
        <f t="shared" si="92"/>
        <v>0.74036971680037789</v>
      </c>
    </row>
    <row r="1539" spans="1:8" x14ac:dyDescent="0.25">
      <c r="A1539" t="s">
        <v>0</v>
      </c>
      <c r="B1539" s="1">
        <v>36201.4849024711</v>
      </c>
      <c r="C1539" s="1">
        <v>14.9560562412662</v>
      </c>
      <c r="D1539" s="1">
        <v>464.886655592941</v>
      </c>
      <c r="E1539" s="4">
        <f t="shared" si="93"/>
        <v>479.84271183420719</v>
      </c>
      <c r="F1539" s="4">
        <f t="shared" si="94"/>
        <v>0.9688313360348928</v>
      </c>
      <c r="G1539" s="5">
        <f t="shared" si="95"/>
        <v>131060.39592990815</v>
      </c>
      <c r="H1539" s="4">
        <f t="shared" si="92"/>
        <v>0.74045421429326641</v>
      </c>
    </row>
    <row r="1540" spans="1:8" x14ac:dyDescent="0.25">
      <c r="A1540" t="s">
        <v>0</v>
      </c>
      <c r="B1540" s="1">
        <v>36225.4849024711</v>
      </c>
      <c r="C1540" s="1">
        <v>14.939419174741399</v>
      </c>
      <c r="D1540" s="1">
        <v>464.99519866017999</v>
      </c>
      <c r="E1540" s="4">
        <f t="shared" si="93"/>
        <v>479.93461783492137</v>
      </c>
      <c r="F1540" s="4">
        <f t="shared" si="94"/>
        <v>0.96887197001513248</v>
      </c>
      <c r="G1540" s="5">
        <f t="shared" si="95"/>
        <v>131075.33534908289</v>
      </c>
      <c r="H1540" s="4">
        <f t="shared" ref="H1540:H1603" si="96">G1540/$D$1</f>
        <v>0.74053861779142871</v>
      </c>
    </row>
    <row r="1541" spans="1:8" x14ac:dyDescent="0.25">
      <c r="A1541" t="s">
        <v>0</v>
      </c>
      <c r="B1541" s="1">
        <v>36249.4849024711</v>
      </c>
      <c r="C1541" s="1">
        <v>14.922811156226</v>
      </c>
      <c r="D1541" s="1">
        <v>465.103592618601</v>
      </c>
      <c r="E1541" s="4">
        <f t="shared" ref="E1541:E1604" si="97">SUM(C1541,D1541)</f>
        <v>480.02640377482697</v>
      </c>
      <c r="F1541" s="4">
        <f t="shared" ref="F1541:F1604" si="98">D1541/E1541</f>
        <v>0.96891252014706664</v>
      </c>
      <c r="G1541" s="5">
        <f t="shared" ref="G1541:G1604" si="99">G1540+C1541/24*(B1541-B1540)</f>
        <v>131090.25816023911</v>
      </c>
      <c r="H1541" s="4">
        <f t="shared" si="96"/>
        <v>0.74062292745897806</v>
      </c>
    </row>
    <row r="1542" spans="1:8" x14ac:dyDescent="0.25">
      <c r="A1542" t="s">
        <v>0</v>
      </c>
      <c r="B1542" s="1">
        <v>36273.4849024711</v>
      </c>
      <c r="C1542" s="1">
        <v>14.9062239899358</v>
      </c>
      <c r="D1542" s="1">
        <v>465.211849043786</v>
      </c>
      <c r="E1542" s="4">
        <f t="shared" si="97"/>
        <v>480.11807303372183</v>
      </c>
      <c r="F1542" s="4">
        <f t="shared" si="98"/>
        <v>0.96895300379811189</v>
      </c>
      <c r="G1542" s="5">
        <f t="shared" si="99"/>
        <v>131105.16438422905</v>
      </c>
      <c r="H1542" s="4">
        <f t="shared" si="96"/>
        <v>0.74070714341372346</v>
      </c>
    </row>
    <row r="1543" spans="1:8" x14ac:dyDescent="0.25">
      <c r="A1543" t="s">
        <v>0</v>
      </c>
      <c r="B1543" s="1">
        <v>36297.4849024711</v>
      </c>
      <c r="C1543" s="1">
        <v>14.889666151371699</v>
      </c>
      <c r="D1543" s="1">
        <v>465.31999361346197</v>
      </c>
      <c r="E1543" s="4">
        <f t="shared" si="97"/>
        <v>480.20965976483365</v>
      </c>
      <c r="F1543" s="4">
        <f t="shared" si="98"/>
        <v>0.9689934055915006</v>
      </c>
      <c r="G1543" s="5">
        <f t="shared" si="99"/>
        <v>131120.05405038042</v>
      </c>
      <c r="H1543" s="4">
        <f t="shared" si="96"/>
        <v>0.74079126582135835</v>
      </c>
    </row>
    <row r="1544" spans="1:8" x14ac:dyDescent="0.25">
      <c r="A1544" t="s">
        <v>0</v>
      </c>
      <c r="B1544" s="1">
        <v>36321.4849024711</v>
      </c>
      <c r="C1544" s="1">
        <v>14.873130688385499</v>
      </c>
      <c r="D1544" s="1">
        <v>465.42805993335702</v>
      </c>
      <c r="E1544" s="4">
        <f t="shared" si="97"/>
        <v>480.30119062174253</v>
      </c>
      <c r="F1544" s="4">
        <f t="shared" si="98"/>
        <v>0.96903374178787172</v>
      </c>
      <c r="G1544" s="5">
        <f t="shared" si="99"/>
        <v>131134.92718106881</v>
      </c>
      <c r="H1544" s="4">
        <f t="shared" si="96"/>
        <v>0.74087529480829839</v>
      </c>
    </row>
    <row r="1545" spans="1:8" x14ac:dyDescent="0.25">
      <c r="A1545" t="s">
        <v>0</v>
      </c>
      <c r="B1545" s="1">
        <v>36345.4849024711</v>
      </c>
      <c r="C1545" s="1">
        <v>14.856623232364599</v>
      </c>
      <c r="D1545" s="1">
        <v>465.536014572309</v>
      </c>
      <c r="E1545" s="4">
        <f t="shared" si="97"/>
        <v>480.3926378046736</v>
      </c>
      <c r="F1545" s="4">
        <f t="shared" si="98"/>
        <v>0.96907399892667534</v>
      </c>
      <c r="G1545" s="5">
        <f t="shared" si="99"/>
        <v>131149.78380430117</v>
      </c>
      <c r="H1545" s="4">
        <f t="shared" si="96"/>
        <v>0.74095923053277502</v>
      </c>
    </row>
    <row r="1546" spans="1:8" x14ac:dyDescent="0.25">
      <c r="A1546" t="s">
        <v>0</v>
      </c>
      <c r="B1546" s="1">
        <v>36369.4849024711</v>
      </c>
      <c r="C1546" s="1">
        <v>14.8401413907413</v>
      </c>
      <c r="D1546" s="1">
        <v>465.64386064704701</v>
      </c>
      <c r="E1546" s="4">
        <f t="shared" si="97"/>
        <v>480.48400203778829</v>
      </c>
      <c r="F1546" s="4">
        <f t="shared" si="98"/>
        <v>0.96911418210012712</v>
      </c>
      <c r="G1546" s="5">
        <f t="shared" si="99"/>
        <v>131164.62394569191</v>
      </c>
      <c r="H1546" s="4">
        <f t="shared" si="96"/>
        <v>0.74104307313950235</v>
      </c>
    </row>
    <row r="1547" spans="1:8" x14ac:dyDescent="0.25">
      <c r="A1547" t="s">
        <v>0</v>
      </c>
      <c r="B1547" s="1">
        <v>36393.4849024711</v>
      </c>
      <c r="C1547" s="1">
        <v>14.823687149066201</v>
      </c>
      <c r="D1547" s="1">
        <v>465.75158855004702</v>
      </c>
      <c r="E1547" s="4">
        <f t="shared" si="97"/>
        <v>480.57527569911321</v>
      </c>
      <c r="F1547" s="4">
        <f t="shared" si="98"/>
        <v>0.96915428675039195</v>
      </c>
      <c r="G1547" s="5">
        <f t="shared" si="99"/>
        <v>131179.44763284098</v>
      </c>
      <c r="H1547" s="4">
        <f t="shared" si="96"/>
        <v>0.74112682278441233</v>
      </c>
    </row>
    <row r="1548" spans="1:8" x14ac:dyDescent="0.25">
      <c r="A1548" t="s">
        <v>0</v>
      </c>
      <c r="B1548" s="1">
        <v>36417.4849024711</v>
      </c>
      <c r="C1548" s="1">
        <v>14.807259491557399</v>
      </c>
      <c r="D1548" s="1">
        <v>465.85920615762001</v>
      </c>
      <c r="E1548" s="4">
        <f t="shared" si="97"/>
        <v>480.66646564917738</v>
      </c>
      <c r="F1548" s="4">
        <f t="shared" si="98"/>
        <v>0.96919431549783897</v>
      </c>
      <c r="G1548" s="5">
        <f t="shared" si="99"/>
        <v>131194.25489233254</v>
      </c>
      <c r="H1548" s="4">
        <f t="shared" si="96"/>
        <v>0.74121047961769793</v>
      </c>
    </row>
    <row r="1549" spans="1:8" x14ac:dyDescent="0.25">
      <c r="A1549" t="s">
        <v>0</v>
      </c>
      <c r="B1549" s="1">
        <v>36441.4849024711</v>
      </c>
      <c r="C1549" s="1">
        <v>14.7908587333804</v>
      </c>
      <c r="D1549" s="1">
        <v>465.966714805457</v>
      </c>
      <c r="E1549" s="4">
        <f t="shared" si="97"/>
        <v>480.75757353883739</v>
      </c>
      <c r="F1549" s="4">
        <f t="shared" si="98"/>
        <v>0.9692342678566549</v>
      </c>
      <c r="G1549" s="5">
        <f t="shared" si="99"/>
        <v>131209.04575106592</v>
      </c>
      <c r="H1549" s="4">
        <f t="shared" si="96"/>
        <v>0.7412940437913329</v>
      </c>
    </row>
    <row r="1550" spans="1:8" x14ac:dyDescent="0.25">
      <c r="A1550" t="s">
        <v>0</v>
      </c>
      <c r="B1550" s="1">
        <v>36465.4849024711</v>
      </c>
      <c r="C1550" s="1">
        <v>14.774484477413299</v>
      </c>
      <c r="D1550" s="1">
        <v>466.07411303900801</v>
      </c>
      <c r="E1550" s="4">
        <f t="shared" si="97"/>
        <v>480.84859751642131</v>
      </c>
      <c r="F1550" s="4">
        <f t="shared" si="98"/>
        <v>0.96927414459827199</v>
      </c>
      <c r="G1550" s="5">
        <f t="shared" si="99"/>
        <v>131223.82023554333</v>
      </c>
      <c r="H1550" s="4">
        <f t="shared" si="96"/>
        <v>0.74137751545504704</v>
      </c>
    </row>
    <row r="1551" spans="1:8" x14ac:dyDescent="0.25">
      <c r="A1551" t="s">
        <v>0</v>
      </c>
      <c r="B1551" s="1">
        <v>36489.4849024711</v>
      </c>
      <c r="C1551" s="1">
        <v>14.758136902091699</v>
      </c>
      <c r="D1551" s="1">
        <v>466.18139995640303</v>
      </c>
      <c r="E1551" s="4">
        <f t="shared" si="97"/>
        <v>480.93953685849471</v>
      </c>
      <c r="F1551" s="4">
        <f t="shared" si="98"/>
        <v>0.96931394536932425</v>
      </c>
      <c r="G1551" s="5">
        <f t="shared" si="99"/>
        <v>131238.57837244542</v>
      </c>
      <c r="H1551" s="4">
        <f t="shared" si="96"/>
        <v>0.74146089475957866</v>
      </c>
    </row>
    <row r="1552" spans="1:8" x14ac:dyDescent="0.25">
      <c r="A1552" t="s">
        <v>0</v>
      </c>
      <c r="B1552" s="1">
        <v>36513.4849024711</v>
      </c>
      <c r="C1552" s="1">
        <v>14.7418160097731</v>
      </c>
      <c r="D1552" s="1">
        <v>466.28857872815502</v>
      </c>
      <c r="E1552" s="4">
        <f t="shared" si="97"/>
        <v>481.03039473792813</v>
      </c>
      <c r="F1552" s="4">
        <f t="shared" si="98"/>
        <v>0.96935367043114884</v>
      </c>
      <c r="G1552" s="5">
        <f t="shared" si="99"/>
        <v>131253.3201884552</v>
      </c>
      <c r="H1552" s="4">
        <f t="shared" si="96"/>
        <v>0.74154418185567905</v>
      </c>
    </row>
    <row r="1553" spans="1:8" x14ac:dyDescent="0.25">
      <c r="A1553" t="s">
        <v>0</v>
      </c>
      <c r="B1553" s="1">
        <v>36537.4849024711</v>
      </c>
      <c r="C1553" s="1">
        <v>14.7255219403305</v>
      </c>
      <c r="D1553" s="1">
        <v>466.39564527821398</v>
      </c>
      <c r="E1553" s="4">
        <f t="shared" si="97"/>
        <v>481.12116721854449</v>
      </c>
      <c r="F1553" s="4">
        <f t="shared" si="98"/>
        <v>0.9693933193056925</v>
      </c>
      <c r="G1553" s="5">
        <f t="shared" si="99"/>
        <v>131268.04571039553</v>
      </c>
      <c r="H1553" s="4">
        <f t="shared" si="96"/>
        <v>0.74162737689489</v>
      </c>
    </row>
    <row r="1554" spans="1:8" x14ac:dyDescent="0.25">
      <c r="A1554" t="s">
        <v>0</v>
      </c>
      <c r="B1554" s="1">
        <v>36561.4849024711</v>
      </c>
      <c r="C1554" s="1">
        <v>14.7092549371009</v>
      </c>
      <c r="D1554" s="1">
        <v>466.50259803124902</v>
      </c>
      <c r="E1554" s="4">
        <f t="shared" si="97"/>
        <v>481.21185296834994</v>
      </c>
      <c r="F1554" s="4">
        <f t="shared" si="98"/>
        <v>0.96943289146689338</v>
      </c>
      <c r="G1554" s="5">
        <f t="shared" si="99"/>
        <v>131282.75496533263</v>
      </c>
      <c r="H1554" s="4">
        <f t="shared" si="96"/>
        <v>0.74171048003012785</v>
      </c>
    </row>
    <row r="1555" spans="1:8" x14ac:dyDescent="0.25">
      <c r="A1555" t="s">
        <v>0</v>
      </c>
      <c r="B1555" s="1">
        <v>36585.4849024711</v>
      </c>
      <c r="C1555" s="1">
        <v>14.693014910619199</v>
      </c>
      <c r="D1555" s="1">
        <v>466.60943959775602</v>
      </c>
      <c r="E1555" s="4">
        <f t="shared" si="97"/>
        <v>481.30245450837521</v>
      </c>
      <c r="F1555" s="4">
        <f t="shared" si="98"/>
        <v>0.9694723873252894</v>
      </c>
      <c r="G1555" s="5">
        <f t="shared" si="99"/>
        <v>131297.44798024325</v>
      </c>
      <c r="H1555" s="4">
        <f t="shared" si="96"/>
        <v>0.74179349141380369</v>
      </c>
    </row>
    <row r="1556" spans="1:8" x14ac:dyDescent="0.25">
      <c r="A1556" t="s">
        <v>0</v>
      </c>
      <c r="B1556" s="1">
        <v>36609.4849024711</v>
      </c>
      <c r="C1556" s="1">
        <v>14.676801770139701</v>
      </c>
      <c r="D1556" s="1">
        <v>466.71617229102401</v>
      </c>
      <c r="E1556" s="4">
        <f t="shared" si="97"/>
        <v>481.39297406116373</v>
      </c>
      <c r="F1556" s="4">
        <f t="shared" si="98"/>
        <v>0.96951180727395714</v>
      </c>
      <c r="G1556" s="5">
        <f t="shared" si="99"/>
        <v>131312.12478201339</v>
      </c>
      <c r="H1556" s="4">
        <f t="shared" si="96"/>
        <v>0.74187641119781578</v>
      </c>
    </row>
    <row r="1557" spans="1:8" x14ac:dyDescent="0.25">
      <c r="A1557" t="s">
        <v>0</v>
      </c>
      <c r="B1557" s="1">
        <v>36633.4849024711</v>
      </c>
      <c r="C1557" s="1">
        <v>14.660615625907599</v>
      </c>
      <c r="D1557" s="1">
        <v>466.822796470252</v>
      </c>
      <c r="E1557" s="4">
        <f t="shared" si="97"/>
        <v>481.48341209615961</v>
      </c>
      <c r="F1557" s="4">
        <f t="shared" si="98"/>
        <v>0.96955115117656498</v>
      </c>
      <c r="G1557" s="5">
        <f t="shared" si="99"/>
        <v>131326.78539763929</v>
      </c>
      <c r="H1557" s="4">
        <f t="shared" si="96"/>
        <v>0.74195923953468523</v>
      </c>
    </row>
    <row r="1558" spans="1:8" x14ac:dyDescent="0.25">
      <c r="A1558" t="s">
        <v>0</v>
      </c>
      <c r="B1558" s="1">
        <v>36657.4849024711</v>
      </c>
      <c r="C1558" s="1">
        <v>14.6444565376441</v>
      </c>
      <c r="D1558" s="1">
        <v>466.929307161655</v>
      </c>
      <c r="E1558" s="4">
        <f t="shared" si="97"/>
        <v>481.57376369929909</v>
      </c>
      <c r="F1558" s="4">
        <f t="shared" si="98"/>
        <v>0.96959041866161899</v>
      </c>
      <c r="G1558" s="5">
        <f t="shared" si="99"/>
        <v>131341.42985417694</v>
      </c>
      <c r="H1558" s="4">
        <f t="shared" si="96"/>
        <v>0.74204197657727089</v>
      </c>
    </row>
    <row r="1559" spans="1:8" x14ac:dyDescent="0.25">
      <c r="A1559" t="s">
        <v>0</v>
      </c>
      <c r="B1559" s="1">
        <v>36681.4849024711</v>
      </c>
      <c r="C1559" s="1">
        <v>14.6283243760699</v>
      </c>
      <c r="D1559" s="1">
        <v>467.03570835286502</v>
      </c>
      <c r="E1559" s="4">
        <f t="shared" si="97"/>
        <v>481.6640327289349</v>
      </c>
      <c r="F1559" s="4">
        <f t="shared" si="98"/>
        <v>0.96962961030494421</v>
      </c>
      <c r="G1559" s="5">
        <f t="shared" si="99"/>
        <v>131356.05817855301</v>
      </c>
      <c r="H1559" s="4">
        <f t="shared" si="96"/>
        <v>0.74212462247770061</v>
      </c>
    </row>
    <row r="1560" spans="1:8" x14ac:dyDescent="0.25">
      <c r="A1560" t="s">
        <v>0</v>
      </c>
      <c r="B1560" s="1">
        <v>36705.4849024711</v>
      </c>
      <c r="C1560" s="1">
        <v>14.6122188380686</v>
      </c>
      <c r="D1560" s="1">
        <v>467.14200106350398</v>
      </c>
      <c r="E1560" s="4">
        <f t="shared" si="97"/>
        <v>481.75421990157258</v>
      </c>
      <c r="F1560" s="4">
        <f t="shared" si="98"/>
        <v>0.96966872684362992</v>
      </c>
      <c r="G1560" s="5">
        <f t="shared" si="99"/>
        <v>131370.67039739108</v>
      </c>
      <c r="H1560" s="4">
        <f t="shared" si="96"/>
        <v>0.7422071773863903</v>
      </c>
    </row>
    <row r="1561" spans="1:8" x14ac:dyDescent="0.25">
      <c r="A1561" t="s">
        <v>0</v>
      </c>
      <c r="B1561" s="1">
        <v>36729.4849024711</v>
      </c>
      <c r="C1561" s="1">
        <v>14.596139905101101</v>
      </c>
      <c r="D1561" s="1">
        <v>467.24818923696802</v>
      </c>
      <c r="E1561" s="4">
        <f t="shared" si="97"/>
        <v>481.84432914206911</v>
      </c>
      <c r="F1561" s="4">
        <f t="shared" si="98"/>
        <v>0.96970776862500441</v>
      </c>
      <c r="G1561" s="5">
        <f t="shared" si="99"/>
        <v>131385.26653729618</v>
      </c>
      <c r="H1561" s="4">
        <f t="shared" si="96"/>
        <v>0.74228964145365073</v>
      </c>
    </row>
    <row r="1562" spans="1:8" x14ac:dyDescent="0.25">
      <c r="A1562" t="s">
        <v>0</v>
      </c>
      <c r="B1562" s="1">
        <v>36753.4849024711</v>
      </c>
      <c r="C1562" s="1">
        <v>14.5800877845904</v>
      </c>
      <c r="D1562" s="1">
        <v>467.35426369751798</v>
      </c>
      <c r="E1562" s="4">
        <f t="shared" si="97"/>
        <v>481.93435148210835</v>
      </c>
      <c r="F1562" s="4">
        <f t="shared" si="98"/>
        <v>0.96974673471656092</v>
      </c>
      <c r="G1562" s="5">
        <f t="shared" si="99"/>
        <v>131399.84662508077</v>
      </c>
      <c r="H1562" s="4">
        <f t="shared" si="96"/>
        <v>0.74237201483096482</v>
      </c>
    </row>
    <row r="1563" spans="1:8" x14ac:dyDescent="0.25">
      <c r="A1563" t="s">
        <v>0</v>
      </c>
      <c r="B1563" s="1">
        <v>36777.4849024711</v>
      </c>
      <c r="C1563" s="1">
        <v>14.5640623544168</v>
      </c>
      <c r="D1563" s="1">
        <v>467.46023074584002</v>
      </c>
      <c r="E1563" s="4">
        <f t="shared" si="97"/>
        <v>482.02429310025684</v>
      </c>
      <c r="F1563" s="4">
        <f t="shared" si="98"/>
        <v>0.96978562582241545</v>
      </c>
      <c r="G1563" s="5">
        <f t="shared" si="99"/>
        <v>131414.41068743519</v>
      </c>
      <c r="H1563" s="4">
        <f t="shared" si="96"/>
        <v>0.7424542976691253</v>
      </c>
    </row>
    <row r="1564" spans="1:8" x14ac:dyDescent="0.25">
      <c r="A1564" t="s">
        <v>0</v>
      </c>
      <c r="B1564" s="1">
        <v>36801.4849024711</v>
      </c>
      <c r="C1564" s="1">
        <v>14.548063484195101</v>
      </c>
      <c r="D1564" s="1">
        <v>467.56607693666501</v>
      </c>
      <c r="E1564" s="4">
        <f t="shared" si="97"/>
        <v>482.11414042086011</v>
      </c>
      <c r="F1564" s="4">
        <f t="shared" si="98"/>
        <v>0.96982444142481405</v>
      </c>
      <c r="G1564" s="5">
        <f t="shared" si="99"/>
        <v>131428.95875091938</v>
      </c>
      <c r="H1564" s="4">
        <f t="shared" si="96"/>
        <v>0.74253649011818856</v>
      </c>
    </row>
    <row r="1565" spans="1:8" x14ac:dyDescent="0.25">
      <c r="A1565" t="s">
        <v>0</v>
      </c>
      <c r="B1565" s="1">
        <v>36825.4849024711</v>
      </c>
      <c r="C1565" s="1">
        <v>14.532090581778901</v>
      </c>
      <c r="D1565" s="1">
        <v>467.67182667925903</v>
      </c>
      <c r="E1565" s="4">
        <f t="shared" si="97"/>
        <v>482.20391726103793</v>
      </c>
      <c r="F1565" s="4">
        <f t="shared" si="98"/>
        <v>0.9698631843052572</v>
      </c>
      <c r="G1565" s="5">
        <f t="shared" si="99"/>
        <v>131443.49084150116</v>
      </c>
      <c r="H1565" s="4">
        <f t="shared" si="96"/>
        <v>0.74261859232486527</v>
      </c>
    </row>
    <row r="1566" spans="1:8" x14ac:dyDescent="0.25">
      <c r="A1566" t="s">
        <v>0</v>
      </c>
      <c r="B1566" s="1">
        <v>36849.4849024711</v>
      </c>
      <c r="C1566" s="1">
        <v>14.516142789099799</v>
      </c>
      <c r="D1566" s="1">
        <v>467.77746447955701</v>
      </c>
      <c r="E1566" s="4">
        <f t="shared" si="97"/>
        <v>482.29360726865679</v>
      </c>
      <c r="F1566" s="4">
        <f t="shared" si="98"/>
        <v>0.96990185528000639</v>
      </c>
      <c r="G1566" s="5">
        <f t="shared" si="99"/>
        <v>131458.00698429026</v>
      </c>
      <c r="H1566" s="4">
        <f t="shared" si="96"/>
        <v>0.74270060443101837</v>
      </c>
    </row>
    <row r="1567" spans="1:8" x14ac:dyDescent="0.25">
      <c r="A1567" t="s">
        <v>0</v>
      </c>
      <c r="B1567" s="1">
        <v>36873.4849024711</v>
      </c>
      <c r="C1567" s="1">
        <v>14.500220859597899</v>
      </c>
      <c r="D1567" s="1">
        <v>467.88300795387403</v>
      </c>
      <c r="E1567" s="4">
        <f t="shared" si="97"/>
        <v>482.38322881347193</v>
      </c>
      <c r="F1567" s="4">
        <f t="shared" si="98"/>
        <v>0.96994045399284634</v>
      </c>
      <c r="G1567" s="5">
        <f t="shared" si="99"/>
        <v>131472.50720514986</v>
      </c>
      <c r="H1567" s="4">
        <f t="shared" si="96"/>
        <v>0.74278252658276755</v>
      </c>
    </row>
    <row r="1568" spans="1:8" x14ac:dyDescent="0.25">
      <c r="A1568" t="s">
        <v>0</v>
      </c>
      <c r="B1568" s="1">
        <v>36897.4849024711</v>
      </c>
      <c r="C1568" s="1">
        <v>14.484325456171</v>
      </c>
      <c r="D1568" s="1">
        <v>467.98842381022399</v>
      </c>
      <c r="E1568" s="4">
        <f t="shared" si="97"/>
        <v>482.472749266395</v>
      </c>
      <c r="F1568" s="4">
        <f t="shared" si="98"/>
        <v>0.96997897709623071</v>
      </c>
      <c r="G1568" s="5">
        <f t="shared" si="99"/>
        <v>131486.99153060603</v>
      </c>
      <c r="H1568" s="4">
        <f t="shared" si="96"/>
        <v>0.7428643589299776</v>
      </c>
    </row>
    <row r="1569" spans="1:8" x14ac:dyDescent="0.25">
      <c r="A1569" t="s">
        <v>0</v>
      </c>
      <c r="B1569" s="1">
        <v>36921.4849024711</v>
      </c>
      <c r="C1569" s="1">
        <v>14.4684569957316</v>
      </c>
      <c r="D1569" s="1">
        <v>468.09375380293898</v>
      </c>
      <c r="E1569" s="4">
        <f t="shared" si="97"/>
        <v>482.56221079867055</v>
      </c>
      <c r="F1569" s="4">
        <f t="shared" si="98"/>
        <v>0.97001742641267874</v>
      </c>
      <c r="G1569" s="5">
        <f t="shared" si="99"/>
        <v>131501.45998760176</v>
      </c>
      <c r="H1569" s="4">
        <f t="shared" si="96"/>
        <v>0.74294610162486874</v>
      </c>
    </row>
    <row r="1570" spans="1:8" x14ac:dyDescent="0.25">
      <c r="A1570" t="s">
        <v>0</v>
      </c>
      <c r="B1570" s="1">
        <v>36945.4849024711</v>
      </c>
      <c r="C1570" s="1">
        <v>14.452615147689301</v>
      </c>
      <c r="D1570" s="1">
        <v>468.19894426670999</v>
      </c>
      <c r="E1570" s="4">
        <f t="shared" si="97"/>
        <v>482.65155941439929</v>
      </c>
      <c r="F1570" s="4">
        <f t="shared" si="98"/>
        <v>0.97005579933228714</v>
      </c>
      <c r="G1570" s="5">
        <f t="shared" si="99"/>
        <v>131515.91260274945</v>
      </c>
      <c r="H1570" s="4">
        <f t="shared" si="96"/>
        <v>0.74302775481779348</v>
      </c>
    </row>
    <row r="1571" spans="1:8" x14ac:dyDescent="0.25">
      <c r="A1571" t="s">
        <v>0</v>
      </c>
      <c r="B1571" s="1">
        <v>36969.4849024711</v>
      </c>
      <c r="C1571" s="1">
        <v>14.436800286202899</v>
      </c>
      <c r="D1571" s="1">
        <v>468.30403866252101</v>
      </c>
      <c r="E1571" s="4">
        <f t="shared" si="97"/>
        <v>482.74083894872393</v>
      </c>
      <c r="F1571" s="4">
        <f t="shared" si="98"/>
        <v>0.9700940978649284</v>
      </c>
      <c r="G1571" s="5">
        <f t="shared" si="99"/>
        <v>131530.34940303565</v>
      </c>
      <c r="H1571" s="4">
        <f t="shared" si="96"/>
        <v>0.74310931866121832</v>
      </c>
    </row>
    <row r="1572" spans="1:8" x14ac:dyDescent="0.25">
      <c r="A1572" t="s">
        <v>0</v>
      </c>
      <c r="B1572" s="1">
        <v>36993.4849024711</v>
      </c>
      <c r="C1572" s="1">
        <v>14.421008886245501</v>
      </c>
      <c r="D1572" s="1">
        <v>468.40902126429103</v>
      </c>
      <c r="E1572" s="4">
        <f t="shared" si="97"/>
        <v>482.83003015053652</v>
      </c>
      <c r="F1572" s="4">
        <f t="shared" si="98"/>
        <v>0.97013232817820116</v>
      </c>
      <c r="G1572" s="5">
        <f t="shared" si="99"/>
        <v>131544.7704119219</v>
      </c>
      <c r="H1572" s="4">
        <f t="shared" si="96"/>
        <v>0.74319079328769433</v>
      </c>
    </row>
    <row r="1573" spans="1:8" x14ac:dyDescent="0.25">
      <c r="A1573" t="s">
        <v>0</v>
      </c>
      <c r="B1573" s="1">
        <v>37017.4849024711</v>
      </c>
      <c r="C1573" s="1">
        <v>14.4052430978335</v>
      </c>
      <c r="D1573" s="1">
        <v>468.513909458299</v>
      </c>
      <c r="E1573" s="4">
        <f t="shared" si="97"/>
        <v>482.91915255613247</v>
      </c>
      <c r="F1573" s="4">
        <f t="shared" si="98"/>
        <v>0.97017048708549813</v>
      </c>
      <c r="G1573" s="5">
        <f t="shared" si="99"/>
        <v>131559.17565501973</v>
      </c>
      <c r="H1573" s="4">
        <f t="shared" si="96"/>
        <v>0.74327217884191943</v>
      </c>
    </row>
    <row r="1574" spans="1:8" x14ac:dyDescent="0.25">
      <c r="A1574" t="s">
        <v>0</v>
      </c>
      <c r="B1574" s="1">
        <v>37041.4849024711</v>
      </c>
      <c r="C1574" s="1">
        <v>14.389500661549301</v>
      </c>
      <c r="D1574" s="1">
        <v>468.61869532591601</v>
      </c>
      <c r="E1574" s="4">
        <f t="shared" si="97"/>
        <v>483.00819598746529</v>
      </c>
      <c r="F1574" s="4">
        <f t="shared" si="98"/>
        <v>0.97020857869268395</v>
      </c>
      <c r="G1574" s="5">
        <f t="shared" si="99"/>
        <v>131573.56515568128</v>
      </c>
      <c r="H1574" s="4">
        <f t="shared" si="96"/>
        <v>0.74335347545582642</v>
      </c>
    </row>
    <row r="1575" spans="1:8" x14ac:dyDescent="0.25">
      <c r="A1575" t="s">
        <v>0</v>
      </c>
      <c r="B1575" s="1">
        <v>37065.4849024711</v>
      </c>
      <c r="C1575" s="1">
        <v>14.3737836127984</v>
      </c>
      <c r="D1575" s="1">
        <v>468.72337721468602</v>
      </c>
      <c r="E1575" s="4">
        <f t="shared" si="97"/>
        <v>483.0971608274844</v>
      </c>
      <c r="F1575" s="4">
        <f t="shared" si="98"/>
        <v>0.9702465988659964</v>
      </c>
      <c r="G1575" s="5">
        <f t="shared" si="99"/>
        <v>131587.93893929408</v>
      </c>
      <c r="H1575" s="4">
        <f t="shared" si="96"/>
        <v>0.7434346832728479</v>
      </c>
    </row>
    <row r="1576" spans="1:8" x14ac:dyDescent="0.25">
      <c r="A1576" t="s">
        <v>0</v>
      </c>
      <c r="B1576" s="1">
        <v>37089.4849024711</v>
      </c>
      <c r="C1576" s="1">
        <v>14.358091351838</v>
      </c>
      <c r="D1576" s="1">
        <v>468.82795112585802</v>
      </c>
      <c r="E1576" s="4">
        <f t="shared" si="97"/>
        <v>483.18604247769605</v>
      </c>
      <c r="F1576" s="4">
        <f t="shared" si="98"/>
        <v>0.97028454862186797</v>
      </c>
      <c r="G1576" s="5">
        <f t="shared" si="99"/>
        <v>131602.29703064592</v>
      </c>
      <c r="H1576" s="4">
        <f t="shared" si="96"/>
        <v>0.74351580243302773</v>
      </c>
    </row>
    <row r="1577" spans="1:8" x14ac:dyDescent="0.25">
      <c r="A1577" t="s">
        <v>0</v>
      </c>
      <c r="B1577" s="1">
        <v>37113.4849024711</v>
      </c>
      <c r="C1577" s="1">
        <v>14.3424249968957</v>
      </c>
      <c r="D1577" s="1">
        <v>468.93242560280402</v>
      </c>
      <c r="E1577" s="4">
        <f t="shared" si="97"/>
        <v>483.27485059969973</v>
      </c>
      <c r="F1577" s="4">
        <f t="shared" si="98"/>
        <v>0.97032242629820675</v>
      </c>
      <c r="G1577" s="5">
        <f t="shared" si="99"/>
        <v>131616.63945564281</v>
      </c>
      <c r="H1577" s="4">
        <f t="shared" si="96"/>
        <v>0.74359683308272773</v>
      </c>
    </row>
    <row r="1578" spans="1:8" x14ac:dyDescent="0.25">
      <c r="A1578" t="s">
        <v>0</v>
      </c>
      <c r="B1578" s="1">
        <v>37137.4849024711</v>
      </c>
      <c r="C1578" s="1">
        <v>14.3267844349902</v>
      </c>
      <c r="D1578" s="1">
        <v>469.036779262474</v>
      </c>
      <c r="E1578" s="4">
        <f t="shared" si="97"/>
        <v>483.3635636974642</v>
      </c>
      <c r="F1578" s="4">
        <f t="shared" si="98"/>
        <v>0.97036023086763468</v>
      </c>
      <c r="G1578" s="5">
        <f t="shared" si="99"/>
        <v>131630.9662400778</v>
      </c>
      <c r="H1578" s="4">
        <f t="shared" si="96"/>
        <v>0.74367777536767121</v>
      </c>
    </row>
    <row r="1579" spans="1:8" x14ac:dyDescent="0.25">
      <c r="A1579" t="s">
        <v>0</v>
      </c>
      <c r="B1579" s="1">
        <v>37161.4849024711</v>
      </c>
      <c r="C1579" s="1">
        <v>14.3111703621689</v>
      </c>
      <c r="D1579" s="1">
        <v>469.14103422849399</v>
      </c>
      <c r="E1579" s="4">
        <f t="shared" si="97"/>
        <v>483.45220459066292</v>
      </c>
      <c r="F1579" s="4">
        <f t="shared" si="98"/>
        <v>0.97039796235020559</v>
      </c>
      <c r="G1579" s="5">
        <f t="shared" si="99"/>
        <v>131645.27741043997</v>
      </c>
      <c r="H1579" s="4">
        <f t="shared" si="96"/>
        <v>0.74375862943751392</v>
      </c>
    </row>
    <row r="1580" spans="1:8" x14ac:dyDescent="0.25">
      <c r="A1580" t="s">
        <v>0</v>
      </c>
      <c r="B1580" s="1">
        <v>37185.4849024711</v>
      </c>
      <c r="C1580" s="1">
        <v>14.295581488666301</v>
      </c>
      <c r="D1580" s="1">
        <v>469.24517014325801</v>
      </c>
      <c r="E1580" s="4">
        <f t="shared" si="97"/>
        <v>483.54075163192431</v>
      </c>
      <c r="F1580" s="4">
        <f t="shared" si="98"/>
        <v>0.97043562214680046</v>
      </c>
      <c r="G1580" s="5">
        <f t="shared" si="99"/>
        <v>131659.57299192864</v>
      </c>
      <c r="H1580" s="4">
        <f t="shared" si="96"/>
        <v>0.74383939543462507</v>
      </c>
    </row>
    <row r="1581" spans="1:8" x14ac:dyDescent="0.25">
      <c r="A1581" t="s">
        <v>0</v>
      </c>
      <c r="B1581" s="1">
        <v>37209.4849024711</v>
      </c>
      <c r="C1581" s="1">
        <v>14.2800185353553</v>
      </c>
      <c r="D1581" s="1">
        <v>469.34920484200097</v>
      </c>
      <c r="E1581" s="4">
        <f t="shared" si="97"/>
        <v>483.62922337735625</v>
      </c>
      <c r="F1581" s="4">
        <f t="shared" si="98"/>
        <v>0.97047320996106734</v>
      </c>
      <c r="G1581" s="5">
        <f t="shared" si="99"/>
        <v>131673.85301046399</v>
      </c>
      <c r="H1581" s="4">
        <f t="shared" si="96"/>
        <v>0.74392007350544631</v>
      </c>
    </row>
    <row r="1582" spans="1:8" x14ac:dyDescent="0.25">
      <c r="A1582" t="s">
        <v>0</v>
      </c>
      <c r="B1582" s="1">
        <v>37233.4849024711</v>
      </c>
      <c r="C1582" s="1">
        <v>14.264479904726601</v>
      </c>
      <c r="D1582" s="1">
        <v>469.45313690305898</v>
      </c>
      <c r="E1582" s="4">
        <f t="shared" si="97"/>
        <v>483.71761680778559</v>
      </c>
      <c r="F1582" s="4">
        <f t="shared" si="98"/>
        <v>0.97051072896856083</v>
      </c>
      <c r="G1582" s="5">
        <f t="shared" si="99"/>
        <v>131688.11749036872</v>
      </c>
      <c r="H1582" s="4">
        <f t="shared" si="96"/>
        <v>0.74400066378739393</v>
      </c>
    </row>
    <row r="1583" spans="1:8" x14ac:dyDescent="0.25">
      <c r="A1583" t="s">
        <v>0</v>
      </c>
      <c r="B1583" s="1">
        <v>37257.4849024711</v>
      </c>
      <c r="C1583" s="1">
        <v>14.248966395738501</v>
      </c>
      <c r="D1583" s="1">
        <v>469.55696338048398</v>
      </c>
      <c r="E1583" s="4">
        <f t="shared" si="97"/>
        <v>483.80592977622246</v>
      </c>
      <c r="F1583" s="4">
        <f t="shared" si="98"/>
        <v>0.97054817744311417</v>
      </c>
      <c r="G1583" s="5">
        <f t="shared" si="99"/>
        <v>131702.36645676446</v>
      </c>
      <c r="H1583" s="4">
        <f t="shared" si="96"/>
        <v>0.74408116642239808</v>
      </c>
    </row>
    <row r="1584" spans="1:8" x14ac:dyDescent="0.25">
      <c r="A1584" t="s">
        <v>0</v>
      </c>
      <c r="B1584" s="1">
        <v>37281.4849024711</v>
      </c>
      <c r="C1584" s="1">
        <v>14.233477304514899</v>
      </c>
      <c r="D1584" s="1">
        <v>469.66068233112998</v>
      </c>
      <c r="E1584" s="4">
        <f t="shared" si="97"/>
        <v>483.89415963564488</v>
      </c>
      <c r="F1584" s="4">
        <f t="shared" si="98"/>
        <v>0.97058555673572877</v>
      </c>
      <c r="G1584" s="5">
        <f t="shared" si="99"/>
        <v>131716.59993406897</v>
      </c>
      <c r="H1584" s="4">
        <f t="shared" si="96"/>
        <v>0.74416158154841228</v>
      </c>
    </row>
    <row r="1585" spans="1:8" x14ac:dyDescent="0.25">
      <c r="A1585" t="s">
        <v>0</v>
      </c>
      <c r="B1585" s="1">
        <v>37305.4849024711</v>
      </c>
      <c r="C1585" s="1">
        <v>14.218013279984</v>
      </c>
      <c r="D1585" s="1">
        <v>469.76430496841198</v>
      </c>
      <c r="E1585" s="4">
        <f t="shared" si="97"/>
        <v>483.98231824839598</v>
      </c>
      <c r="F1585" s="4">
        <f t="shared" si="98"/>
        <v>0.97062286628271643</v>
      </c>
      <c r="G1585" s="5">
        <f t="shared" si="99"/>
        <v>131730.81794734896</v>
      </c>
      <c r="H1585" s="4">
        <f t="shared" si="96"/>
        <v>0.74424190930705625</v>
      </c>
    </row>
    <row r="1586" spans="1:8" x14ac:dyDescent="0.25">
      <c r="A1586" t="s">
        <v>0</v>
      </c>
      <c r="B1586" s="1">
        <v>37329.4849024711</v>
      </c>
      <c r="C1586" s="1">
        <v>14.2025736083451</v>
      </c>
      <c r="D1586" s="1">
        <v>469.86781998496701</v>
      </c>
      <c r="E1586" s="4">
        <f t="shared" si="97"/>
        <v>484.07039359331213</v>
      </c>
      <c r="F1586" s="4">
        <f t="shared" si="98"/>
        <v>0.97066010688462534</v>
      </c>
      <c r="G1586" s="5">
        <f t="shared" si="99"/>
        <v>131745.0205209573</v>
      </c>
      <c r="H1586" s="4">
        <f t="shared" si="96"/>
        <v>0.74432214983591694</v>
      </c>
    </row>
    <row r="1587" spans="1:8" x14ac:dyDescent="0.25">
      <c r="A1587" t="s">
        <v>0</v>
      </c>
      <c r="B1587" s="1">
        <v>37353.4849024711</v>
      </c>
      <c r="C1587" s="1">
        <v>14.187159402266801</v>
      </c>
      <c r="D1587" s="1">
        <v>469.97123461205001</v>
      </c>
      <c r="E1587" s="4">
        <f t="shared" si="97"/>
        <v>484.1583940143168</v>
      </c>
      <c r="F1587" s="4">
        <f t="shared" si="98"/>
        <v>0.97069727680514561</v>
      </c>
      <c r="G1587" s="5">
        <f t="shared" si="99"/>
        <v>131759.20768035957</v>
      </c>
      <c r="H1587" s="4">
        <f t="shared" si="96"/>
        <v>0.74440230327886758</v>
      </c>
    </row>
    <row r="1588" spans="1:8" x14ac:dyDescent="0.25">
      <c r="A1588" t="s">
        <v>0</v>
      </c>
      <c r="B1588" s="1">
        <v>37377.4849024711</v>
      </c>
      <c r="C1588" s="1">
        <v>14.1717701208836</v>
      </c>
      <c r="D1588" s="1">
        <v>470.07454101648102</v>
      </c>
      <c r="E1588" s="4">
        <f t="shared" si="97"/>
        <v>484.24631113736461</v>
      </c>
      <c r="F1588" s="4">
        <f t="shared" si="98"/>
        <v>0.97073437671089757</v>
      </c>
      <c r="G1588" s="5">
        <f t="shared" si="99"/>
        <v>131773.37945048045</v>
      </c>
      <c r="H1588" s="4">
        <f t="shared" si="96"/>
        <v>0.74448236977672577</v>
      </c>
    </row>
    <row r="1589" spans="1:8" x14ac:dyDescent="0.25">
      <c r="A1589" t="s">
        <v>0</v>
      </c>
      <c r="B1589" s="1">
        <v>37401.4849024711</v>
      </c>
      <c r="C1589" s="1">
        <v>14.1564063195546</v>
      </c>
      <c r="D1589" s="1">
        <v>470.17773561424099</v>
      </c>
      <c r="E1589" s="4">
        <f t="shared" si="97"/>
        <v>484.33414193379559</v>
      </c>
      <c r="F1589" s="4">
        <f t="shared" si="98"/>
        <v>0.97077140532973272</v>
      </c>
      <c r="G1589" s="5">
        <f t="shared" si="99"/>
        <v>131787.53585680001</v>
      </c>
      <c r="H1589" s="4">
        <f t="shared" si="96"/>
        <v>0.74456234947344635</v>
      </c>
    </row>
    <row r="1590" spans="1:8" x14ac:dyDescent="0.25">
      <c r="A1590" t="s">
        <v>0</v>
      </c>
      <c r="B1590" s="1">
        <v>37425.4849024711</v>
      </c>
      <c r="C1590" s="1">
        <v>14.1410673196369</v>
      </c>
      <c r="D1590" s="1">
        <v>470.28082362149098</v>
      </c>
      <c r="E1590" s="4">
        <f t="shared" si="97"/>
        <v>484.42189094112786</v>
      </c>
      <c r="F1590" s="4">
        <f t="shared" si="98"/>
        <v>0.9708083643945904</v>
      </c>
      <c r="G1590" s="5">
        <f t="shared" si="99"/>
        <v>131801.67692411965</v>
      </c>
      <c r="H1590" s="4">
        <f t="shared" si="96"/>
        <v>0.74464224250915056</v>
      </c>
    </row>
    <row r="1591" spans="1:8" x14ac:dyDescent="0.25">
      <c r="A1591" t="s">
        <v>0</v>
      </c>
      <c r="B1591" s="1">
        <v>37449.4849024711</v>
      </c>
      <c r="C1591" s="1">
        <v>14.125751981977301</v>
      </c>
      <c r="D1591" s="1">
        <v>470.38381711783501</v>
      </c>
      <c r="E1591" s="4">
        <f t="shared" si="97"/>
        <v>484.50956909981232</v>
      </c>
      <c r="F1591" s="4">
        <f t="shared" si="98"/>
        <v>0.97084525697145252</v>
      </c>
      <c r="G1591" s="5">
        <f t="shared" si="99"/>
        <v>131815.80267610162</v>
      </c>
      <c r="H1591" s="4">
        <f t="shared" si="96"/>
        <v>0.74472204901752326</v>
      </c>
    </row>
    <row r="1592" spans="1:8" x14ac:dyDescent="0.25">
      <c r="A1592" t="s">
        <v>0</v>
      </c>
      <c r="B1592" s="1">
        <v>37473.4849024711</v>
      </c>
      <c r="C1592" s="1">
        <v>14.1104568088194</v>
      </c>
      <c r="D1592" s="1">
        <v>470.48674084682699</v>
      </c>
      <c r="E1592" s="4">
        <f t="shared" si="97"/>
        <v>484.59719765564637</v>
      </c>
      <c r="F1592" s="4">
        <f t="shared" si="98"/>
        <v>0.97088209160704586</v>
      </c>
      <c r="G1592" s="5">
        <f t="shared" si="99"/>
        <v>131829.91313291044</v>
      </c>
      <c r="H1592" s="4">
        <f t="shared" si="96"/>
        <v>0.74480176911248841</v>
      </c>
    </row>
    <row r="1593" spans="1:8" x14ac:dyDescent="0.25">
      <c r="A1593" t="s">
        <v>0</v>
      </c>
      <c r="B1593" s="1">
        <v>37497.4849024711</v>
      </c>
      <c r="C1593" s="1">
        <v>14.0951818291505</v>
      </c>
      <c r="D1593" s="1">
        <v>470.58956736850001</v>
      </c>
      <c r="E1593" s="4">
        <f t="shared" si="97"/>
        <v>484.68474919765049</v>
      </c>
      <c r="F1593" s="4">
        <f t="shared" si="98"/>
        <v>0.970918866639638</v>
      </c>
      <c r="G1593" s="5">
        <f t="shared" si="99"/>
        <v>131844.00831473959</v>
      </c>
      <c r="H1593" s="4">
        <f t="shared" si="96"/>
        <v>0.74488140290813332</v>
      </c>
    </row>
    <row r="1594" spans="1:8" x14ac:dyDescent="0.25">
      <c r="A1594" t="s">
        <v>0</v>
      </c>
      <c r="B1594" s="1">
        <v>37521.4849024711</v>
      </c>
      <c r="C1594" s="1">
        <v>14.079931720538299</v>
      </c>
      <c r="D1594" s="1">
        <v>470.692252239445</v>
      </c>
      <c r="E1594" s="4">
        <f t="shared" si="97"/>
        <v>484.77218395998329</v>
      </c>
      <c r="F1594" s="4">
        <f t="shared" si="98"/>
        <v>0.97095557008753508</v>
      </c>
      <c r="G1594" s="5">
        <f t="shared" si="99"/>
        <v>131858.08824646013</v>
      </c>
      <c r="H1594" s="4">
        <f t="shared" si="96"/>
        <v>0.74496095054497247</v>
      </c>
    </row>
    <row r="1595" spans="1:8" x14ac:dyDescent="0.25">
      <c r="A1595" t="s">
        <v>0</v>
      </c>
      <c r="B1595" s="1">
        <v>37545.4849024711</v>
      </c>
      <c r="C1595" s="1">
        <v>14.064707890764099</v>
      </c>
      <c r="D1595" s="1">
        <v>470.79481122252702</v>
      </c>
      <c r="E1595" s="4">
        <f t="shared" si="97"/>
        <v>484.85951911329113</v>
      </c>
      <c r="F1595" s="4">
        <f t="shared" si="98"/>
        <v>0.97099220013977328</v>
      </c>
      <c r="G1595" s="5">
        <f t="shared" si="99"/>
        <v>131872.1529543509</v>
      </c>
      <c r="H1595" s="4">
        <f t="shared" si="96"/>
        <v>0.74504041217147399</v>
      </c>
    </row>
    <row r="1596" spans="1:8" x14ac:dyDescent="0.25">
      <c r="A1596" t="s">
        <v>0</v>
      </c>
      <c r="B1596" s="1">
        <v>37569.4849024711</v>
      </c>
      <c r="C1596" s="1">
        <v>14.0495191392256</v>
      </c>
      <c r="D1596" s="1">
        <v>470.89717887860002</v>
      </c>
      <c r="E1596" s="4">
        <f t="shared" si="97"/>
        <v>484.94669801782561</v>
      </c>
      <c r="F1596" s="4">
        <f t="shared" si="98"/>
        <v>0.97102873532977607</v>
      </c>
      <c r="G1596" s="5">
        <f t="shared" si="99"/>
        <v>131886.20247349012</v>
      </c>
      <c r="H1596" s="4">
        <f t="shared" si="96"/>
        <v>0.7451197879858199</v>
      </c>
    </row>
    <row r="1597" spans="1:8" x14ac:dyDescent="0.25">
      <c r="A1597" t="s">
        <v>0</v>
      </c>
      <c r="B1597" s="1">
        <v>37593.4849024711</v>
      </c>
      <c r="C1597" s="1">
        <v>14.034358083707</v>
      </c>
      <c r="D1597" s="1">
        <v>470.99947122810403</v>
      </c>
      <c r="E1597" s="4">
        <f t="shared" si="97"/>
        <v>485.03382931181102</v>
      </c>
      <c r="F1597" s="4">
        <f t="shared" si="98"/>
        <v>0.97106519744484709</v>
      </c>
      <c r="G1597" s="5">
        <f t="shared" si="99"/>
        <v>131900.23683157383</v>
      </c>
      <c r="H1597" s="4">
        <f t="shared" si="96"/>
        <v>0.74519907814448494</v>
      </c>
    </row>
    <row r="1598" spans="1:8" x14ac:dyDescent="0.25">
      <c r="A1598" t="s">
        <v>0</v>
      </c>
      <c r="B1598" s="1">
        <v>37617.4849024711</v>
      </c>
      <c r="C1598" s="1">
        <v>14.0191816583683</v>
      </c>
      <c r="D1598" s="1">
        <v>471.10169969312801</v>
      </c>
      <c r="E1598" s="4">
        <f t="shared" si="97"/>
        <v>485.12088135149634</v>
      </c>
      <c r="F1598" s="4">
        <f t="shared" si="98"/>
        <v>0.97110167342351383</v>
      </c>
      <c r="G1598" s="5">
        <f t="shared" si="99"/>
        <v>131914.2560132322</v>
      </c>
      <c r="H1598" s="4">
        <f t="shared" si="96"/>
        <v>0.74527828256063389</v>
      </c>
    </row>
    <row r="1599" spans="1:8" x14ac:dyDescent="0.25">
      <c r="A1599" t="s">
        <v>0</v>
      </c>
      <c r="B1599" s="1">
        <v>37641.4849024711</v>
      </c>
      <c r="C1599" s="1">
        <v>14.004042399843399</v>
      </c>
      <c r="D1599" s="1">
        <v>471.20407747640201</v>
      </c>
      <c r="E1599" s="4">
        <f t="shared" si="97"/>
        <v>485.20811987624541</v>
      </c>
      <c r="F1599" s="4">
        <f t="shared" si="98"/>
        <v>0.97113807080678038</v>
      </c>
      <c r="G1599" s="5">
        <f t="shared" si="99"/>
        <v>131928.26005563204</v>
      </c>
      <c r="H1599" s="4">
        <f t="shared" si="96"/>
        <v>0.74535740144424878</v>
      </c>
    </row>
    <row r="1600" spans="1:8" x14ac:dyDescent="0.25">
      <c r="A1600" t="s">
        <v>0</v>
      </c>
      <c r="B1600" s="1">
        <v>37665.4849024711</v>
      </c>
      <c r="C1600" s="1">
        <v>13.9889797147479</v>
      </c>
      <c r="D1600" s="1">
        <v>471.30671848525498</v>
      </c>
      <c r="E1600" s="4">
        <f t="shared" si="97"/>
        <v>485.2956982000029</v>
      </c>
      <c r="F1600" s="4">
        <f t="shared" si="98"/>
        <v>0.97117431750037331</v>
      </c>
      <c r="G1600" s="5">
        <f t="shared" si="99"/>
        <v>131942.24903534679</v>
      </c>
      <c r="H1600" s="4">
        <f t="shared" si="96"/>
        <v>0.745436435227948</v>
      </c>
    </row>
    <row r="1601" spans="1:8" x14ac:dyDescent="0.25">
      <c r="A1601" t="s">
        <v>0</v>
      </c>
      <c r="B1601" s="1">
        <v>37689.4849024711</v>
      </c>
      <c r="C1601" s="1">
        <v>13.9739264321106</v>
      </c>
      <c r="D1601" s="1">
        <v>471.40850758954099</v>
      </c>
      <c r="E1601" s="4">
        <f t="shared" si="97"/>
        <v>485.38243402165159</v>
      </c>
      <c r="F1601" s="4">
        <f t="shared" si="98"/>
        <v>0.97121048177139579</v>
      </c>
      <c r="G1601" s="5">
        <f t="shared" si="99"/>
        <v>131956.2229617789</v>
      </c>
      <c r="H1601" s="4">
        <f t="shared" si="96"/>
        <v>0.74551538396485251</v>
      </c>
    </row>
    <row r="1602" spans="1:8" x14ac:dyDescent="0.25">
      <c r="A1602" t="s">
        <v>0</v>
      </c>
      <c r="B1602" s="1">
        <v>37713.4849024711</v>
      </c>
      <c r="C1602" s="1">
        <v>13.958901182544601</v>
      </c>
      <c r="D1602" s="1">
        <v>471.51008352200699</v>
      </c>
      <c r="E1602" s="4">
        <f t="shared" si="97"/>
        <v>485.46898470455159</v>
      </c>
      <c r="F1602" s="4">
        <f t="shared" si="98"/>
        <v>0.97124656441020685</v>
      </c>
      <c r="G1602" s="5">
        <f t="shared" si="99"/>
        <v>131970.18186296144</v>
      </c>
      <c r="H1602" s="4">
        <f t="shared" si="96"/>
        <v>0.74559424781334149</v>
      </c>
    </row>
    <row r="1603" spans="1:8" x14ac:dyDescent="0.25">
      <c r="A1603" t="s">
        <v>0</v>
      </c>
      <c r="B1603" s="1">
        <v>37737.4849024711</v>
      </c>
      <c r="C1603" s="1">
        <v>13.943880785431199</v>
      </c>
      <c r="D1603" s="1">
        <v>471.61176669405501</v>
      </c>
      <c r="E1603" s="4">
        <f t="shared" si="97"/>
        <v>485.5556474794862</v>
      </c>
      <c r="F1603" s="4">
        <f t="shared" si="98"/>
        <v>0.97128263082138222</v>
      </c>
      <c r="G1603" s="5">
        <f t="shared" si="99"/>
        <v>131984.12574374687</v>
      </c>
      <c r="H1603" s="4">
        <f t="shared" si="96"/>
        <v>0.74567302680082981</v>
      </c>
    </row>
    <row r="1604" spans="1:8" x14ac:dyDescent="0.25">
      <c r="A1604" t="s">
        <v>0</v>
      </c>
      <c r="B1604" s="1">
        <v>37761.4849024711</v>
      </c>
      <c r="C1604" s="1">
        <v>13.928884099383099</v>
      </c>
      <c r="D1604" s="1">
        <v>471.71333955967498</v>
      </c>
      <c r="E1604" s="4">
        <f t="shared" si="97"/>
        <v>485.64222365905806</v>
      </c>
      <c r="F1604" s="4">
        <f t="shared" si="98"/>
        <v>0.97131863042213196</v>
      </c>
      <c r="G1604" s="5">
        <f t="shared" si="99"/>
        <v>131998.05462784626</v>
      </c>
      <c r="H1604" s="4">
        <f t="shared" ref="H1604:H1667" si="100">G1604/$D$1</f>
        <v>0.74575172106127829</v>
      </c>
    </row>
    <row r="1605" spans="1:8" x14ac:dyDescent="0.25">
      <c r="A1605" t="s">
        <v>0</v>
      </c>
      <c r="B1605" s="1">
        <v>37785.4849024711</v>
      </c>
      <c r="C1605" s="1">
        <v>13.913907238689699</v>
      </c>
      <c r="D1605" s="1">
        <v>471.81487449951197</v>
      </c>
      <c r="E1605" s="4">
        <f t="shared" ref="E1605:E1668" si="101">SUM(C1605,D1605)</f>
        <v>485.72878173820169</v>
      </c>
      <c r="F1605" s="4">
        <f t="shared" ref="F1605:F1668" si="102">D1605/E1605</f>
        <v>0.97135457530661828</v>
      </c>
      <c r="G1605" s="5">
        <f t="shared" ref="G1605:G1668" si="103">G1604+C1605/24*(B1605-B1604)</f>
        <v>132011.96853508495</v>
      </c>
      <c r="H1605" s="4">
        <f t="shared" si="100"/>
        <v>0.74583033070669458</v>
      </c>
    </row>
    <row r="1606" spans="1:8" x14ac:dyDescent="0.25">
      <c r="A1606" t="s">
        <v>0</v>
      </c>
      <c r="B1606" s="1">
        <v>37809.4849024711</v>
      </c>
      <c r="C1606" s="1">
        <v>13.8989500433381</v>
      </c>
      <c r="D1606" s="1">
        <v>471.91634370607801</v>
      </c>
      <c r="E1606" s="4">
        <f t="shared" si="101"/>
        <v>485.81529374941613</v>
      </c>
      <c r="F1606" s="4">
        <f t="shared" si="102"/>
        <v>0.97139046419047648</v>
      </c>
      <c r="G1606" s="5">
        <f t="shared" si="103"/>
        <v>132025.86748512828</v>
      </c>
      <c r="H1606" s="4">
        <f t="shared" si="100"/>
        <v>0.74590885584818245</v>
      </c>
    </row>
    <row r="1607" spans="1:8" x14ac:dyDescent="0.25">
      <c r="A1607" t="s">
        <v>0</v>
      </c>
      <c r="B1607" s="1">
        <v>37833.4849024711</v>
      </c>
      <c r="C1607" s="1">
        <v>13.884011690301101</v>
      </c>
      <c r="D1607" s="1">
        <v>472.01773129950698</v>
      </c>
      <c r="E1607" s="4">
        <f t="shared" si="101"/>
        <v>485.9017429898081</v>
      </c>
      <c r="F1607" s="4">
        <f t="shared" si="102"/>
        <v>0.97142629782541789</v>
      </c>
      <c r="G1607" s="5">
        <f t="shared" si="103"/>
        <v>132039.75149681859</v>
      </c>
      <c r="H1607" s="4">
        <f t="shared" si="100"/>
        <v>0.74598729659219543</v>
      </c>
    </row>
    <row r="1608" spans="1:8" x14ac:dyDescent="0.25">
      <c r="A1608" t="s">
        <v>0</v>
      </c>
      <c r="B1608" s="1">
        <v>37857.4849024711</v>
      </c>
      <c r="C1608" s="1">
        <v>13.8690953394107</v>
      </c>
      <c r="D1608" s="1">
        <v>472.119004917447</v>
      </c>
      <c r="E1608" s="4">
        <f t="shared" si="101"/>
        <v>485.98810025685771</v>
      </c>
      <c r="F1608" s="4">
        <f t="shared" si="102"/>
        <v>0.97146206803812585</v>
      </c>
      <c r="G1608" s="5">
        <f t="shared" si="103"/>
        <v>132053.620592158</v>
      </c>
      <c r="H1608" s="4">
        <f t="shared" si="100"/>
        <v>0.74606565306303951</v>
      </c>
    </row>
    <row r="1609" spans="1:8" x14ac:dyDescent="0.25">
      <c r="A1609" t="s">
        <v>0</v>
      </c>
      <c r="B1609" s="1">
        <v>37881.4849024711</v>
      </c>
      <c r="C1609" s="1">
        <v>13.854204291361301</v>
      </c>
      <c r="D1609" s="1">
        <v>472.22015297063598</v>
      </c>
      <c r="E1609" s="4">
        <f t="shared" si="101"/>
        <v>486.07435726199731</v>
      </c>
      <c r="F1609" s="4">
        <f t="shared" si="102"/>
        <v>0.97149776760617346</v>
      </c>
      <c r="G1609" s="5">
        <f t="shared" si="103"/>
        <v>132067.47479644936</v>
      </c>
      <c r="H1609" s="4">
        <f t="shared" si="100"/>
        <v>0.7461439254036687</v>
      </c>
    </row>
    <row r="1610" spans="1:8" x14ac:dyDescent="0.25">
      <c r="A1610" t="s">
        <v>0</v>
      </c>
      <c r="B1610" s="1">
        <v>37905.4849024711</v>
      </c>
      <c r="C1610" s="1">
        <v>13.839339601894601</v>
      </c>
      <c r="D1610" s="1">
        <v>472.32117939530798</v>
      </c>
      <c r="E1610" s="4">
        <f t="shared" si="101"/>
        <v>486.16051899720259</v>
      </c>
      <c r="F1610" s="4">
        <f t="shared" si="102"/>
        <v>0.97153339470995947</v>
      </c>
      <c r="G1610" s="5">
        <f t="shared" si="103"/>
        <v>132081.31413605125</v>
      </c>
      <c r="H1610" s="4">
        <f t="shared" si="100"/>
        <v>0.7462221137630014</v>
      </c>
    </row>
    <row r="1611" spans="1:8" x14ac:dyDescent="0.25">
      <c r="A1611" t="s">
        <v>0</v>
      </c>
      <c r="B1611" s="1">
        <v>37929.4849024711</v>
      </c>
      <c r="C1611" s="1">
        <v>13.824503310024699</v>
      </c>
      <c r="D1611" s="1">
        <v>472.42207319231198</v>
      </c>
      <c r="E1611" s="4">
        <f t="shared" si="101"/>
        <v>486.24657650233667</v>
      </c>
      <c r="F1611" s="4">
        <f t="shared" si="102"/>
        <v>0.97156894469166866</v>
      </c>
      <c r="G1611" s="5">
        <f t="shared" si="103"/>
        <v>132095.13863936128</v>
      </c>
      <c r="H1611" s="4">
        <f t="shared" si="100"/>
        <v>0.74630021830147619</v>
      </c>
    </row>
    <row r="1612" spans="1:8" x14ac:dyDescent="0.25">
      <c r="A1612" t="s">
        <v>0</v>
      </c>
      <c r="B1612" s="1">
        <v>37953.4849024711</v>
      </c>
      <c r="C1612" s="1">
        <v>13.8096928829618</v>
      </c>
      <c r="D1612" s="1">
        <v>472.52287556358999</v>
      </c>
      <c r="E1612" s="4">
        <f t="shared" si="101"/>
        <v>486.33256844655182</v>
      </c>
      <c r="F1612" s="4">
        <f t="shared" si="102"/>
        <v>0.9716044250808189</v>
      </c>
      <c r="G1612" s="5">
        <f t="shared" si="103"/>
        <v>132108.94833224424</v>
      </c>
      <c r="H1612" s="4">
        <f t="shared" si="100"/>
        <v>0.74637823916522172</v>
      </c>
    </row>
    <row r="1613" spans="1:8" x14ac:dyDescent="0.25">
      <c r="A1613" t="s">
        <v>0</v>
      </c>
      <c r="B1613" s="1">
        <v>37977.4849024711</v>
      </c>
      <c r="C1613" s="1">
        <v>13.7949049845337</v>
      </c>
      <c r="D1613" s="1">
        <v>472.62368920765499</v>
      </c>
      <c r="E1613" s="4">
        <f t="shared" si="101"/>
        <v>486.41859419218866</v>
      </c>
      <c r="F1613" s="4">
        <f t="shared" si="102"/>
        <v>0.9716398485805352</v>
      </c>
      <c r="G1613" s="5">
        <f t="shared" si="103"/>
        <v>132122.74323722877</v>
      </c>
      <c r="H1613" s="4">
        <f t="shared" si="100"/>
        <v>0.74645617648151852</v>
      </c>
    </row>
    <row r="1614" spans="1:8" x14ac:dyDescent="0.25">
      <c r="A1614" t="s">
        <v>0</v>
      </c>
      <c r="B1614" s="1">
        <v>38001.4849024711</v>
      </c>
      <c r="C1614" s="1">
        <v>13.7801551670709</v>
      </c>
      <c r="D1614" s="1">
        <v>472.72439130878701</v>
      </c>
      <c r="E1614" s="4">
        <f t="shared" si="101"/>
        <v>486.50454647585792</v>
      </c>
      <c r="F1614" s="4">
        <f t="shared" si="102"/>
        <v>0.9716751770011367</v>
      </c>
      <c r="G1614" s="5">
        <f t="shared" si="103"/>
        <v>132136.52339239584</v>
      </c>
      <c r="H1614" s="4">
        <f t="shared" si="100"/>
        <v>0.74653403046551325</v>
      </c>
    </row>
    <row r="1615" spans="1:8" x14ac:dyDescent="0.25">
      <c r="A1615" t="s">
        <v>0</v>
      </c>
      <c r="B1615" s="1">
        <v>38025.4849024711</v>
      </c>
      <c r="C1615" s="1">
        <v>13.7654353677062</v>
      </c>
      <c r="D1615" s="1">
        <v>472.824879459047</v>
      </c>
      <c r="E1615" s="4">
        <f t="shared" si="101"/>
        <v>486.59031482675317</v>
      </c>
      <c r="F1615" s="4">
        <f t="shared" si="102"/>
        <v>0.97171042055654711</v>
      </c>
      <c r="G1615" s="5">
        <f t="shared" si="103"/>
        <v>132150.28882776355</v>
      </c>
      <c r="H1615" s="4">
        <f t="shared" si="100"/>
        <v>0.74661180128679971</v>
      </c>
    </row>
    <row r="1616" spans="1:8" x14ac:dyDescent="0.25">
      <c r="A1616" t="s">
        <v>0</v>
      </c>
      <c r="B1616" s="1">
        <v>38049.4849024711</v>
      </c>
      <c r="C1616" s="1">
        <v>13.7507288402703</v>
      </c>
      <c r="D1616" s="1">
        <v>472.925298027694</v>
      </c>
      <c r="E1616" s="4">
        <f t="shared" si="101"/>
        <v>486.67602686796431</v>
      </c>
      <c r="F1616" s="4">
        <f t="shared" si="102"/>
        <v>0.97174562115014373</v>
      </c>
      <c r="G1616" s="5">
        <f t="shared" si="103"/>
        <v>132164.03955660382</v>
      </c>
      <c r="H1616" s="4">
        <f t="shared" si="100"/>
        <v>0.74668948902036059</v>
      </c>
    </row>
    <row r="1617" spans="1:8" x14ac:dyDescent="0.25">
      <c r="A1617" t="s">
        <v>0</v>
      </c>
      <c r="B1617" s="1">
        <v>38073.4849024711</v>
      </c>
      <c r="C1617" s="1">
        <v>13.736044669640201</v>
      </c>
      <c r="D1617" s="1">
        <v>473.025605990202</v>
      </c>
      <c r="E1617" s="4">
        <f t="shared" si="101"/>
        <v>486.76165065984219</v>
      </c>
      <c r="F1617" s="4">
        <f t="shared" si="102"/>
        <v>0.97178075830127553</v>
      </c>
      <c r="G1617" s="5">
        <f t="shared" si="103"/>
        <v>132177.77560127346</v>
      </c>
      <c r="H1617" s="4">
        <f t="shared" si="100"/>
        <v>0.74676709379250539</v>
      </c>
    </row>
    <row r="1618" spans="1:8" x14ac:dyDescent="0.25">
      <c r="A1618" t="s">
        <v>0</v>
      </c>
      <c r="B1618" s="1">
        <v>38097.4849024711</v>
      </c>
      <c r="C1618" s="1">
        <v>13.7213744404434</v>
      </c>
      <c r="D1618" s="1">
        <v>473.12588217755501</v>
      </c>
      <c r="E1618" s="4">
        <f t="shared" si="101"/>
        <v>486.84725661799843</v>
      </c>
      <c r="F1618" s="4">
        <f t="shared" si="102"/>
        <v>0.97181585342441434</v>
      </c>
      <c r="G1618" s="5">
        <f t="shared" si="103"/>
        <v>132191.4969757139</v>
      </c>
      <c r="H1618" s="4">
        <f t="shared" si="100"/>
        <v>0.74684461568199945</v>
      </c>
    </row>
    <row r="1619" spans="1:8" x14ac:dyDescent="0.25">
      <c r="A1619" t="s">
        <v>0</v>
      </c>
      <c r="B1619" s="1">
        <v>38121.4849024711</v>
      </c>
      <c r="C1619" s="1">
        <v>13.706725119700399</v>
      </c>
      <c r="D1619" s="1">
        <v>473.22605940792698</v>
      </c>
      <c r="E1619" s="4">
        <f t="shared" si="101"/>
        <v>486.9327845276274</v>
      </c>
      <c r="F1619" s="4">
        <f t="shared" si="102"/>
        <v>0.97185088875665393</v>
      </c>
      <c r="G1619" s="5">
        <f t="shared" si="103"/>
        <v>132205.2037008336</v>
      </c>
      <c r="H1619" s="4">
        <f t="shared" si="100"/>
        <v>0.74692205480696949</v>
      </c>
    </row>
    <row r="1620" spans="1:8" x14ac:dyDescent="0.25">
      <c r="A1620" t="s">
        <v>0</v>
      </c>
      <c r="B1620" s="1">
        <v>38145.4849024711</v>
      </c>
      <c r="C1620" s="1">
        <v>13.692094931961</v>
      </c>
      <c r="D1620" s="1">
        <v>473.32611563336098</v>
      </c>
      <c r="E1620" s="4">
        <f t="shared" si="101"/>
        <v>487.01821056532197</v>
      </c>
      <c r="F1620" s="4">
        <f t="shared" si="102"/>
        <v>0.97188586661663545</v>
      </c>
      <c r="G1620" s="5">
        <f t="shared" si="103"/>
        <v>132218.89579576557</v>
      </c>
      <c r="H1620" s="4">
        <f t="shared" si="100"/>
        <v>0.74699941127551162</v>
      </c>
    </row>
    <row r="1621" spans="1:8" x14ac:dyDescent="0.25">
      <c r="A1621" t="s">
        <v>0</v>
      </c>
      <c r="B1621" s="1">
        <v>38169.4849024711</v>
      </c>
      <c r="C1621" s="1">
        <v>13.677488844259599</v>
      </c>
      <c r="D1621" s="1">
        <v>473.42607518786099</v>
      </c>
      <c r="E1621" s="4">
        <f t="shared" si="101"/>
        <v>487.10356403212057</v>
      </c>
      <c r="F1621" s="4">
        <f t="shared" si="102"/>
        <v>0.97192077854852721</v>
      </c>
      <c r="G1621" s="5">
        <f t="shared" si="103"/>
        <v>132232.57328460983</v>
      </c>
      <c r="H1621" s="4">
        <f t="shared" si="100"/>
        <v>0.74707668522378434</v>
      </c>
    </row>
    <row r="1622" spans="1:8" x14ac:dyDescent="0.25">
      <c r="A1622" t="s">
        <v>0</v>
      </c>
      <c r="B1622" s="1">
        <v>38193.4849024711</v>
      </c>
      <c r="C1622" s="1">
        <v>13.6629060476261</v>
      </c>
      <c r="D1622" s="1">
        <v>473.52589941042203</v>
      </c>
      <c r="E1622" s="4">
        <f t="shared" si="101"/>
        <v>487.18880545804814</v>
      </c>
      <c r="F1622" s="4">
        <f t="shared" si="102"/>
        <v>0.97195562399103064</v>
      </c>
      <c r="G1622" s="5">
        <f t="shared" si="103"/>
        <v>132246.23619065745</v>
      </c>
      <c r="H1622" s="4">
        <f t="shared" si="100"/>
        <v>0.74715387678337541</v>
      </c>
    </row>
    <row r="1623" spans="1:8" x14ac:dyDescent="0.25">
      <c r="A1623" t="s">
        <v>0</v>
      </c>
      <c r="B1623" s="1">
        <v>38217.4849024711</v>
      </c>
      <c r="C1623" s="1">
        <v>13.648347125708799</v>
      </c>
      <c r="D1623" s="1">
        <v>473.62565465323797</v>
      </c>
      <c r="E1623" s="4">
        <f t="shared" si="101"/>
        <v>487.2740017789468</v>
      </c>
      <c r="F1623" s="4">
        <f t="shared" si="102"/>
        <v>0.9719904056529155</v>
      </c>
      <c r="G1623" s="5">
        <f t="shared" si="103"/>
        <v>132259.88453778316</v>
      </c>
      <c r="H1623" s="4">
        <f t="shared" si="100"/>
        <v>0.74723098608917038</v>
      </c>
    </row>
    <row r="1624" spans="1:8" x14ac:dyDescent="0.25">
      <c r="A1624" t="s">
        <v>0</v>
      </c>
      <c r="B1624" s="1">
        <v>38241.4849024711</v>
      </c>
      <c r="C1624" s="1">
        <v>13.633810371014899</v>
      </c>
      <c r="D1624" s="1">
        <v>473.72530056262599</v>
      </c>
      <c r="E1624" s="4">
        <f t="shared" si="101"/>
        <v>487.35911093364086</v>
      </c>
      <c r="F1624" s="4">
        <f t="shared" si="102"/>
        <v>0.97202512466649815</v>
      </c>
      <c r="G1624" s="5">
        <f t="shared" si="103"/>
        <v>132273.51834815418</v>
      </c>
      <c r="H1624" s="4">
        <f t="shared" si="100"/>
        <v>0.74730801326640772</v>
      </c>
    </row>
    <row r="1625" spans="1:8" x14ac:dyDescent="0.25">
      <c r="A1625" t="s">
        <v>0</v>
      </c>
      <c r="B1625" s="1">
        <v>38265.4849024711</v>
      </c>
      <c r="C1625" s="1">
        <v>13.6192964812798</v>
      </c>
      <c r="D1625" s="1">
        <v>473.82486300769898</v>
      </c>
      <c r="E1625" s="4">
        <f t="shared" si="101"/>
        <v>487.44415948897876</v>
      </c>
      <c r="F1625" s="4">
        <f t="shared" si="102"/>
        <v>0.97205978117461123</v>
      </c>
      <c r="G1625" s="5">
        <f t="shared" si="103"/>
        <v>132287.13764463546</v>
      </c>
      <c r="H1625" s="4">
        <f t="shared" si="100"/>
        <v>0.74738495844426811</v>
      </c>
    </row>
    <row r="1626" spans="1:8" x14ac:dyDescent="0.25">
      <c r="A1626" t="s">
        <v>0</v>
      </c>
      <c r="B1626" s="1">
        <v>38289.4849024711</v>
      </c>
      <c r="C1626" s="1">
        <v>13.6048063731577</v>
      </c>
      <c r="D1626" s="1">
        <v>473.92430669633899</v>
      </c>
      <c r="E1626" s="4">
        <f t="shared" si="101"/>
        <v>487.5291130694967</v>
      </c>
      <c r="F1626" s="4">
        <f t="shared" si="102"/>
        <v>0.97209437137507237</v>
      </c>
      <c r="G1626" s="5">
        <f t="shared" si="103"/>
        <v>132300.74245100861</v>
      </c>
      <c r="H1626" s="4">
        <f t="shared" si="100"/>
        <v>0.74746182175711084</v>
      </c>
    </row>
    <row r="1627" spans="1:8" x14ac:dyDescent="0.25">
      <c r="A1627" t="s">
        <v>0</v>
      </c>
      <c r="B1627" s="1">
        <v>38313.4849024711</v>
      </c>
      <c r="C1627" s="1">
        <v>13.590339181508099</v>
      </c>
      <c r="D1627" s="1">
        <v>474.02365412196298</v>
      </c>
      <c r="E1627" s="4">
        <f t="shared" si="101"/>
        <v>487.61399330347109</v>
      </c>
      <c r="F1627" s="4">
        <f t="shared" si="102"/>
        <v>0.97212889833321492</v>
      </c>
      <c r="G1627" s="5">
        <f t="shared" si="103"/>
        <v>132314.33279019012</v>
      </c>
      <c r="H1627" s="4">
        <f t="shared" si="100"/>
        <v>0.74753860333440747</v>
      </c>
    </row>
    <row r="1628" spans="1:8" x14ac:dyDescent="0.25">
      <c r="A1628" t="s">
        <v>0</v>
      </c>
      <c r="B1628" s="1">
        <v>38337.4849024711</v>
      </c>
      <c r="C1628" s="1">
        <v>13.5758952058386</v>
      </c>
      <c r="D1628" s="1">
        <v>474.12290686793801</v>
      </c>
      <c r="E1628" s="4">
        <f t="shared" si="101"/>
        <v>487.69880207377662</v>
      </c>
      <c r="F1628" s="4">
        <f t="shared" si="102"/>
        <v>0.97216336159098271</v>
      </c>
      <c r="G1628" s="5">
        <f t="shared" si="103"/>
        <v>132327.90868539596</v>
      </c>
      <c r="H1628" s="4">
        <f t="shared" si="100"/>
        <v>0.74761530330732184</v>
      </c>
    </row>
    <row r="1629" spans="1:8" x14ac:dyDescent="0.25">
      <c r="A1629" t="s">
        <v>0</v>
      </c>
      <c r="B1629" s="1">
        <v>38361.4849024711</v>
      </c>
      <c r="C1629" s="1">
        <v>13.561475385416999</v>
      </c>
      <c r="D1629" s="1">
        <v>474.22205205989297</v>
      </c>
      <c r="E1629" s="4">
        <f t="shared" si="101"/>
        <v>487.78352744530997</v>
      </c>
      <c r="F1629" s="4">
        <f t="shared" si="102"/>
        <v>0.97219775859089974</v>
      </c>
      <c r="G1629" s="5">
        <f t="shared" si="103"/>
        <v>132341.47016078138</v>
      </c>
      <c r="H1629" s="4">
        <f t="shared" si="100"/>
        <v>0.74769192181232413</v>
      </c>
    </row>
    <row r="1630" spans="1:8" x14ac:dyDescent="0.25">
      <c r="A1630" t="s">
        <v>0</v>
      </c>
      <c r="B1630" s="1">
        <v>38385.4849024711</v>
      </c>
      <c r="C1630" s="1">
        <v>13.5470791079278</v>
      </c>
      <c r="D1630" s="1">
        <v>474.32112082664401</v>
      </c>
      <c r="E1630" s="4">
        <f t="shared" si="101"/>
        <v>487.86819993457181</v>
      </c>
      <c r="F1630" s="4">
        <f t="shared" si="102"/>
        <v>0.97223209237711206</v>
      </c>
      <c r="G1630" s="5">
        <f t="shared" si="103"/>
        <v>132355.0172398893</v>
      </c>
      <c r="H1630" s="4">
        <f t="shared" si="100"/>
        <v>0.7477684589824255</v>
      </c>
    </row>
    <row r="1631" spans="1:8" x14ac:dyDescent="0.25">
      <c r="A1631" t="s">
        <v>0</v>
      </c>
      <c r="B1631" s="1">
        <v>38409.4849024711</v>
      </c>
      <c r="C1631" s="1">
        <v>13.5327122690796</v>
      </c>
      <c r="D1631" s="1">
        <v>474.42002166801802</v>
      </c>
      <c r="E1631" s="4">
        <f t="shared" si="101"/>
        <v>487.95273393709761</v>
      </c>
      <c r="F1631" s="4">
        <f t="shared" si="102"/>
        <v>0.9722663460456723</v>
      </c>
      <c r="G1631" s="5">
        <f t="shared" si="103"/>
        <v>132368.54995215838</v>
      </c>
      <c r="H1631" s="4">
        <f t="shared" si="100"/>
        <v>0.74784491498394567</v>
      </c>
    </row>
    <row r="1632" spans="1:8" x14ac:dyDescent="0.25">
      <c r="A1632" t="s">
        <v>0</v>
      </c>
      <c r="B1632" s="1">
        <v>38433.4849024711</v>
      </c>
      <c r="C1632" s="1">
        <v>13.518370295787401</v>
      </c>
      <c r="D1632" s="1">
        <v>474.51888527337002</v>
      </c>
      <c r="E1632" s="4">
        <f t="shared" si="101"/>
        <v>488.03725556915742</v>
      </c>
      <c r="F1632" s="4">
        <f t="shared" si="102"/>
        <v>0.97230053619570078</v>
      </c>
      <c r="G1632" s="5">
        <f t="shared" si="103"/>
        <v>132382.06832245417</v>
      </c>
      <c r="H1632" s="4">
        <f t="shared" si="100"/>
        <v>0.74792128995736817</v>
      </c>
    </row>
    <row r="1633" spans="1:8" x14ac:dyDescent="0.25">
      <c r="A1633" t="s">
        <v>0</v>
      </c>
      <c r="B1633" s="1">
        <v>38457.4849024711</v>
      </c>
      <c r="C1633" s="1">
        <v>13.5040471616666</v>
      </c>
      <c r="D1633" s="1">
        <v>474.617660092422</v>
      </c>
      <c r="E1633" s="4">
        <f t="shared" si="101"/>
        <v>488.12170725408862</v>
      </c>
      <c r="F1633" s="4">
        <f t="shared" si="102"/>
        <v>0.97233467194558265</v>
      </c>
      <c r="G1633" s="5">
        <f t="shared" si="103"/>
        <v>132395.57236961584</v>
      </c>
      <c r="H1633" s="4">
        <f t="shared" si="100"/>
        <v>0.74799758400912908</v>
      </c>
    </row>
    <row r="1634" spans="1:8" x14ac:dyDescent="0.25">
      <c r="A1634" t="s">
        <v>0</v>
      </c>
      <c r="B1634" s="1">
        <v>38481.4849024711</v>
      </c>
      <c r="C1634" s="1">
        <v>13.4897440586355</v>
      </c>
      <c r="D1634" s="1">
        <v>474.71634861669702</v>
      </c>
      <c r="E1634" s="4">
        <f t="shared" si="101"/>
        <v>488.20609267533251</v>
      </c>
      <c r="F1634" s="4">
        <f t="shared" si="102"/>
        <v>0.97236875110527043</v>
      </c>
      <c r="G1634" s="5">
        <f t="shared" si="103"/>
        <v>132409.06211367447</v>
      </c>
      <c r="H1634" s="4">
        <f t="shared" si="100"/>
        <v>0.7480737972523982</v>
      </c>
    </row>
    <row r="1635" spans="1:8" x14ac:dyDescent="0.25">
      <c r="A1635" t="s">
        <v>0</v>
      </c>
      <c r="B1635" s="1">
        <v>38505.4849024711</v>
      </c>
      <c r="C1635" s="1">
        <v>13.4754681667836</v>
      </c>
      <c r="D1635" s="1">
        <v>474.814943339151</v>
      </c>
      <c r="E1635" s="4">
        <f t="shared" si="101"/>
        <v>488.29041150593457</v>
      </c>
      <c r="F1635" s="4">
        <f t="shared" si="102"/>
        <v>0.97240275899495154</v>
      </c>
      <c r="G1635" s="5">
        <f t="shared" si="103"/>
        <v>132422.53758184126</v>
      </c>
      <c r="H1635" s="4">
        <f t="shared" si="100"/>
        <v>0.74814992984091111</v>
      </c>
    </row>
    <row r="1636" spans="1:8" x14ac:dyDescent="0.25">
      <c r="A1636" t="s">
        <v>0</v>
      </c>
      <c r="B1636" s="1">
        <v>38529.4849024711</v>
      </c>
      <c r="C1636" s="1">
        <v>13.461216091381999</v>
      </c>
      <c r="D1636" s="1">
        <v>474.91343657270698</v>
      </c>
      <c r="E1636" s="4">
        <f t="shared" si="101"/>
        <v>488.37465266408901</v>
      </c>
      <c r="F1636" s="4">
        <f t="shared" si="102"/>
        <v>0.97243670199108212</v>
      </c>
      <c r="G1636" s="5">
        <f t="shared" si="103"/>
        <v>132435.99879793264</v>
      </c>
      <c r="H1636" s="4">
        <f t="shared" si="100"/>
        <v>0.74822598190922396</v>
      </c>
    </row>
    <row r="1637" spans="1:8" x14ac:dyDescent="0.25">
      <c r="A1637" t="s">
        <v>0</v>
      </c>
      <c r="B1637" s="1">
        <v>38553.4849024711</v>
      </c>
      <c r="C1637" s="1">
        <v>13.4469831191527</v>
      </c>
      <c r="D1637" s="1">
        <v>475.01182885596</v>
      </c>
      <c r="E1637" s="4">
        <f t="shared" si="101"/>
        <v>488.45881197511272</v>
      </c>
      <c r="F1637" s="4">
        <f t="shared" si="102"/>
        <v>0.9724705895574306</v>
      </c>
      <c r="G1637" s="5">
        <f t="shared" si="103"/>
        <v>132449.44578105179</v>
      </c>
      <c r="H1637" s="4">
        <f t="shared" si="100"/>
        <v>0.74830195356526441</v>
      </c>
    </row>
    <row r="1638" spans="1:8" x14ac:dyDescent="0.25">
      <c r="A1638" t="s">
        <v>0</v>
      </c>
      <c r="B1638" s="1">
        <v>38577.4849024711</v>
      </c>
      <c r="C1638" s="1">
        <v>13.4327771897369</v>
      </c>
      <c r="D1638" s="1">
        <v>475.110065702116</v>
      </c>
      <c r="E1638" s="4">
        <f t="shared" si="101"/>
        <v>488.5428428918529</v>
      </c>
      <c r="F1638" s="4">
        <f t="shared" si="102"/>
        <v>0.97250440286828543</v>
      </c>
      <c r="G1638" s="5">
        <f t="shared" si="103"/>
        <v>132462.87855824153</v>
      </c>
      <c r="H1638" s="4">
        <f t="shared" si="100"/>
        <v>0.74837784496181659</v>
      </c>
    </row>
    <row r="1639" spans="1:8" x14ac:dyDescent="0.25">
      <c r="A1639" t="s">
        <v>0</v>
      </c>
      <c r="B1639" s="1">
        <v>38601.4849024711</v>
      </c>
      <c r="C1639" s="1">
        <v>13.418584186816499</v>
      </c>
      <c r="D1639" s="1">
        <v>475.20828961359803</v>
      </c>
      <c r="E1639" s="4">
        <f t="shared" si="101"/>
        <v>488.6268738004145</v>
      </c>
      <c r="F1639" s="4">
        <f t="shared" si="102"/>
        <v>0.97253817809395093</v>
      </c>
      <c r="G1639" s="5">
        <f t="shared" si="103"/>
        <v>132476.29714242835</v>
      </c>
      <c r="H1639" s="4">
        <f t="shared" si="100"/>
        <v>0.74845365617191151</v>
      </c>
    </row>
    <row r="1640" spans="1:8" x14ac:dyDescent="0.25">
      <c r="A1640" t="s">
        <v>0</v>
      </c>
      <c r="B1640" s="1">
        <v>38625.4849024711</v>
      </c>
      <c r="C1640" s="1">
        <v>13.404419150028801</v>
      </c>
      <c r="D1640" s="1">
        <v>475.306324262521</v>
      </c>
      <c r="E1640" s="4">
        <f t="shared" si="101"/>
        <v>488.71074341254979</v>
      </c>
      <c r="F1640" s="4">
        <f t="shared" si="102"/>
        <v>0.97257187542792911</v>
      </c>
      <c r="G1640" s="5">
        <f t="shared" si="103"/>
        <v>132489.70156157837</v>
      </c>
      <c r="H1640" s="4">
        <f t="shared" si="100"/>
        <v>0.74852938735355012</v>
      </c>
    </row>
    <row r="1641" spans="1:8" x14ac:dyDescent="0.25">
      <c r="A1641" t="s">
        <v>0</v>
      </c>
      <c r="B1641" s="1">
        <v>38649.4849024711</v>
      </c>
      <c r="C1641" s="1">
        <v>13.390267802053099</v>
      </c>
      <c r="D1641" s="1">
        <v>475.40434677724198</v>
      </c>
      <c r="E1641" s="4">
        <f t="shared" si="101"/>
        <v>488.79461457929506</v>
      </c>
      <c r="F1641" s="4">
        <f t="shared" si="102"/>
        <v>0.97260553327990718</v>
      </c>
      <c r="G1641" s="5">
        <f t="shared" si="103"/>
        <v>132503.09182938043</v>
      </c>
      <c r="H1641" s="4">
        <f t="shared" si="100"/>
        <v>0.74860503858407024</v>
      </c>
    </row>
    <row r="1642" spans="1:8" x14ac:dyDescent="0.25">
      <c r="A1642" t="s">
        <v>0</v>
      </c>
      <c r="B1642" s="1">
        <v>38673.4849024711</v>
      </c>
      <c r="C1642" s="1">
        <v>13.376145136106</v>
      </c>
      <c r="D1642" s="1">
        <v>475.50220389349801</v>
      </c>
      <c r="E1642" s="4">
        <f t="shared" si="101"/>
        <v>488.87834902960401</v>
      </c>
      <c r="F1642" s="4">
        <f t="shared" si="102"/>
        <v>0.9726391132627229</v>
      </c>
      <c r="G1642" s="5">
        <f t="shared" si="103"/>
        <v>132516.46797451653</v>
      </c>
      <c r="H1642" s="4">
        <f t="shared" si="100"/>
        <v>0.74868061002551711</v>
      </c>
    </row>
    <row r="1643" spans="1:8" x14ac:dyDescent="0.25">
      <c r="A1643" t="s">
        <v>0</v>
      </c>
      <c r="B1643" s="1">
        <v>38697.4849024711</v>
      </c>
      <c r="C1643" s="1">
        <v>13.3620386463298</v>
      </c>
      <c r="D1643" s="1">
        <v>475.60002123238502</v>
      </c>
      <c r="E1643" s="4">
        <f t="shared" si="101"/>
        <v>488.9620598787148</v>
      </c>
      <c r="F1643" s="4">
        <f t="shared" si="102"/>
        <v>0.97267264734273207</v>
      </c>
      <c r="G1643" s="5">
        <f t="shared" si="103"/>
        <v>132529.83001316286</v>
      </c>
      <c r="H1643" s="4">
        <f t="shared" si="100"/>
        <v>0.74875610176928176</v>
      </c>
    </row>
    <row r="1644" spans="1:8" x14ac:dyDescent="0.25">
      <c r="A1644" t="s">
        <v>0</v>
      </c>
      <c r="B1644" s="1">
        <v>38721.4849024711</v>
      </c>
      <c r="C1644" s="1">
        <v>13.3479609635251</v>
      </c>
      <c r="D1644" s="1">
        <v>475.697680996614</v>
      </c>
      <c r="E1644" s="4">
        <f t="shared" si="101"/>
        <v>489.04564196013911</v>
      </c>
      <c r="F1644" s="4">
        <f t="shared" si="102"/>
        <v>0.97270610385152334</v>
      </c>
      <c r="G1644" s="5">
        <f t="shared" si="103"/>
        <v>132543.17797412639</v>
      </c>
      <c r="H1644" s="4">
        <f t="shared" si="100"/>
        <v>0.7488315139781152</v>
      </c>
    </row>
    <row r="1645" spans="1:8" x14ac:dyDescent="0.25">
      <c r="A1645" t="s">
        <v>0</v>
      </c>
      <c r="B1645" s="1">
        <v>38745.4849024711</v>
      </c>
      <c r="C1645" s="1">
        <v>13.333898637472799</v>
      </c>
      <c r="D1645" s="1">
        <v>475.79531244596001</v>
      </c>
      <c r="E1645" s="4">
        <f t="shared" si="101"/>
        <v>489.12921108343278</v>
      </c>
      <c r="F1645" s="4">
        <f t="shared" si="102"/>
        <v>0.972739516807966</v>
      </c>
      <c r="G1645" s="5">
        <f t="shared" si="103"/>
        <v>132556.51187276386</v>
      </c>
      <c r="H1645" s="4">
        <f t="shared" si="100"/>
        <v>0.74890684673877883</v>
      </c>
    </row>
    <row r="1646" spans="1:8" x14ac:dyDescent="0.25">
      <c r="A1646" t="s">
        <v>0</v>
      </c>
      <c r="B1646" s="1">
        <v>38769.4849024711</v>
      </c>
      <c r="C1646" s="1">
        <v>13.319864828488701</v>
      </c>
      <c r="D1646" s="1">
        <v>475.89276613143699</v>
      </c>
      <c r="E1646" s="4">
        <f t="shared" si="101"/>
        <v>489.21263095992566</v>
      </c>
      <c r="F1646" s="4">
        <f t="shared" si="102"/>
        <v>0.97277285175087846</v>
      </c>
      <c r="G1646" s="5">
        <f t="shared" si="103"/>
        <v>132569.83173759235</v>
      </c>
      <c r="H1646" s="4">
        <f t="shared" si="100"/>
        <v>0.7489821002123862</v>
      </c>
    </row>
    <row r="1647" spans="1:8" x14ac:dyDescent="0.25">
      <c r="A1647" t="s">
        <v>0</v>
      </c>
      <c r="B1647" s="1">
        <v>38793.4849024711</v>
      </c>
      <c r="C1647" s="1">
        <v>13.3058451603865</v>
      </c>
      <c r="D1647" s="1">
        <v>475.99021111277398</v>
      </c>
      <c r="E1647" s="4">
        <f t="shared" si="101"/>
        <v>489.2960562731605</v>
      </c>
      <c r="F1647" s="4">
        <f t="shared" si="102"/>
        <v>0.97280614672896881</v>
      </c>
      <c r="G1647" s="5">
        <f t="shared" si="103"/>
        <v>132583.13758275274</v>
      </c>
      <c r="H1647" s="4">
        <f t="shared" si="100"/>
        <v>0.74905727447882897</v>
      </c>
    </row>
    <row r="1648" spans="1:8" x14ac:dyDescent="0.25">
      <c r="A1648" t="s">
        <v>0</v>
      </c>
      <c r="B1648" s="1">
        <v>38817.4849024711</v>
      </c>
      <c r="C1648" s="1">
        <v>13.2918542765546</v>
      </c>
      <c r="D1648" s="1">
        <v>476.08749122777903</v>
      </c>
      <c r="E1648" s="4">
        <f t="shared" si="101"/>
        <v>489.37934550433363</v>
      </c>
      <c r="F1648" s="4">
        <f t="shared" si="102"/>
        <v>0.97283936398489279</v>
      </c>
      <c r="G1648" s="5">
        <f t="shared" si="103"/>
        <v>132596.42943702929</v>
      </c>
      <c r="H1648" s="4">
        <f t="shared" si="100"/>
        <v>0.74913236970073049</v>
      </c>
    </row>
    <row r="1649" spans="1:8" x14ac:dyDescent="0.25">
      <c r="A1649" t="s">
        <v>0</v>
      </c>
      <c r="B1649" s="1">
        <v>38841.4849024711</v>
      </c>
      <c r="C1649" s="1">
        <v>13.2778793987236</v>
      </c>
      <c r="D1649" s="1">
        <v>476.18473662121602</v>
      </c>
      <c r="E1649" s="4">
        <f t="shared" si="101"/>
        <v>489.46261601993962</v>
      </c>
      <c r="F1649" s="4">
        <f t="shared" si="102"/>
        <v>0.97287253619756997</v>
      </c>
      <c r="G1649" s="5">
        <f t="shared" si="103"/>
        <v>132609.70731642802</v>
      </c>
      <c r="H1649" s="4">
        <f t="shared" si="100"/>
        <v>0.74920738596851988</v>
      </c>
    </row>
    <row r="1650" spans="1:8" x14ac:dyDescent="0.25">
      <c r="A1650" t="s">
        <v>0</v>
      </c>
      <c r="B1650" s="1">
        <v>38865.4849024711</v>
      </c>
      <c r="C1650" s="1">
        <v>13.263932992646</v>
      </c>
      <c r="D1650" s="1">
        <v>476.28180979611301</v>
      </c>
      <c r="E1650" s="4">
        <f t="shared" si="101"/>
        <v>489.54574278875901</v>
      </c>
      <c r="F1650" s="4">
        <f t="shared" si="102"/>
        <v>0.97290563100991068</v>
      </c>
      <c r="G1650" s="5">
        <f t="shared" si="103"/>
        <v>132622.97124942066</v>
      </c>
      <c r="H1650" s="4">
        <f t="shared" si="100"/>
        <v>0.74928232344305457</v>
      </c>
    </row>
    <row r="1651" spans="1:8" x14ac:dyDescent="0.25">
      <c r="A1651" t="s">
        <v>0</v>
      </c>
      <c r="B1651" s="1">
        <v>38889.4849024711</v>
      </c>
      <c r="C1651" s="1">
        <v>13.2500006083282</v>
      </c>
      <c r="D1651" s="1">
        <v>476.37887203856297</v>
      </c>
      <c r="E1651" s="4">
        <f t="shared" si="101"/>
        <v>489.62887264689118</v>
      </c>
      <c r="F1651" s="4">
        <f t="shared" si="102"/>
        <v>0.97293868611812073</v>
      </c>
      <c r="G1651" s="5">
        <f t="shared" si="103"/>
        <v>132636.22125002899</v>
      </c>
      <c r="H1651" s="4">
        <f t="shared" si="100"/>
        <v>0.74935718220355363</v>
      </c>
    </row>
    <row r="1652" spans="1:8" x14ac:dyDescent="0.25">
      <c r="A1652" t="s">
        <v>0</v>
      </c>
      <c r="B1652" s="1">
        <v>38913.4849024711</v>
      </c>
      <c r="C1652" s="1">
        <v>13.236096753797</v>
      </c>
      <c r="D1652" s="1">
        <v>476.47576579218702</v>
      </c>
      <c r="E1652" s="4">
        <f t="shared" si="101"/>
        <v>489.71186254598399</v>
      </c>
      <c r="F1652" s="4">
        <f t="shared" si="102"/>
        <v>0.97297166402099544</v>
      </c>
      <c r="G1652" s="5">
        <f t="shared" si="103"/>
        <v>132649.45734678279</v>
      </c>
      <c r="H1652" s="4">
        <f t="shared" si="100"/>
        <v>0.74943196241120213</v>
      </c>
    </row>
    <row r="1653" spans="1:8" x14ac:dyDescent="0.25">
      <c r="A1653" t="s">
        <v>0</v>
      </c>
      <c r="B1653" s="1">
        <v>38937.4849024711</v>
      </c>
      <c r="C1653" s="1">
        <v>13.2222081287764</v>
      </c>
      <c r="D1653" s="1">
        <v>476.57263027271199</v>
      </c>
      <c r="E1653" s="4">
        <f t="shared" si="101"/>
        <v>489.79483840148839</v>
      </c>
      <c r="F1653" s="4">
        <f t="shared" si="102"/>
        <v>0.9730045988807704</v>
      </c>
      <c r="G1653" s="5">
        <f t="shared" si="103"/>
        <v>132662.67955491156</v>
      </c>
      <c r="H1653" s="4">
        <f t="shared" si="100"/>
        <v>0.7495066641520427</v>
      </c>
    </row>
    <row r="1654" spans="1:8" x14ac:dyDescent="0.25">
      <c r="A1654" t="s">
        <v>0</v>
      </c>
      <c r="B1654" s="1">
        <v>38961.4849024711</v>
      </c>
      <c r="C1654" s="1">
        <v>13.2083478794375</v>
      </c>
      <c r="D1654" s="1">
        <v>476.66932888724801</v>
      </c>
      <c r="E1654" s="4">
        <f t="shared" si="101"/>
        <v>489.87767676668551</v>
      </c>
      <c r="F1654" s="4">
        <f t="shared" si="102"/>
        <v>0.97303745709211353</v>
      </c>
      <c r="G1654" s="5">
        <f t="shared" si="103"/>
        <v>132675.887902791</v>
      </c>
      <c r="H1654" s="4">
        <f t="shared" si="100"/>
        <v>0.74958128758638987</v>
      </c>
    </row>
    <row r="1655" spans="1:8" x14ac:dyDescent="0.25">
      <c r="A1655" t="s">
        <v>0</v>
      </c>
      <c r="B1655" s="1">
        <v>38985.4849024711</v>
      </c>
      <c r="C1655" s="1">
        <v>13.1945021030551</v>
      </c>
      <c r="D1655" s="1">
        <v>476.76600662420901</v>
      </c>
      <c r="E1655" s="4">
        <f t="shared" si="101"/>
        <v>489.96050872726414</v>
      </c>
      <c r="F1655" s="4">
        <f t="shared" si="102"/>
        <v>0.97307027430163795</v>
      </c>
      <c r="G1655" s="5">
        <f t="shared" si="103"/>
        <v>132689.08240489406</v>
      </c>
      <c r="H1655" s="4">
        <f t="shared" si="100"/>
        <v>0.74965583279601167</v>
      </c>
    </row>
    <row r="1656" spans="1:8" x14ac:dyDescent="0.25">
      <c r="A1656" t="s">
        <v>0</v>
      </c>
      <c r="B1656" s="1">
        <v>39009.4849024711</v>
      </c>
      <c r="C1656" s="1">
        <v>13.1806847999687</v>
      </c>
      <c r="D1656" s="1">
        <v>476.862526564858</v>
      </c>
      <c r="E1656" s="4">
        <f t="shared" si="101"/>
        <v>490.04321136482667</v>
      </c>
      <c r="F1656" s="4">
        <f t="shared" si="102"/>
        <v>0.97310301521521148</v>
      </c>
      <c r="G1656" s="5">
        <f t="shared" si="103"/>
        <v>132702.26308969402</v>
      </c>
      <c r="H1656" s="4">
        <f t="shared" si="100"/>
        <v>0.7497302999417742</v>
      </c>
    </row>
    <row r="1657" spans="1:8" x14ac:dyDescent="0.25">
      <c r="A1657" t="s">
        <v>0</v>
      </c>
      <c r="B1657" s="1">
        <v>39033.4849024711</v>
      </c>
      <c r="C1657" s="1">
        <v>13.1668829171685</v>
      </c>
      <c r="D1657" s="1">
        <v>476.95901517470998</v>
      </c>
      <c r="E1657" s="4">
        <f t="shared" si="101"/>
        <v>490.12589809187847</v>
      </c>
      <c r="F1657" s="4">
        <f t="shared" si="102"/>
        <v>0.97313571274558475</v>
      </c>
      <c r="G1657" s="5">
        <f t="shared" si="103"/>
        <v>132715.42997261119</v>
      </c>
      <c r="H1657" s="4">
        <f t="shared" si="100"/>
        <v>0.74980468911079767</v>
      </c>
    </row>
    <row r="1658" spans="1:8" x14ac:dyDescent="0.25">
      <c r="A1658" t="s">
        <v>0</v>
      </c>
      <c r="B1658" s="1">
        <v>39057.4849024711</v>
      </c>
      <c r="C1658" s="1">
        <v>13.1531088595802</v>
      </c>
      <c r="D1658" s="1">
        <v>477.05532136146201</v>
      </c>
      <c r="E1658" s="4">
        <f t="shared" si="101"/>
        <v>490.20843022104219</v>
      </c>
      <c r="F1658" s="4">
        <f t="shared" si="102"/>
        <v>0.97316833402140956</v>
      </c>
      <c r="G1658" s="5">
        <f t="shared" si="103"/>
        <v>132728.58308147077</v>
      </c>
      <c r="H1658" s="4">
        <f t="shared" si="100"/>
        <v>0.74987900046028688</v>
      </c>
    </row>
    <row r="1659" spans="1:8" x14ac:dyDescent="0.25">
      <c r="A1659" t="s">
        <v>0</v>
      </c>
      <c r="B1659" s="1">
        <v>39081.4849024711</v>
      </c>
      <c r="C1659" s="1">
        <v>13.139348012337001</v>
      </c>
      <c r="D1659" s="1">
        <v>477.15162972628599</v>
      </c>
      <c r="E1659" s="4">
        <f t="shared" si="101"/>
        <v>490.29097773862298</v>
      </c>
      <c r="F1659" s="4">
        <f t="shared" si="102"/>
        <v>0.97320091821199761</v>
      </c>
      <c r="G1659" s="5">
        <f t="shared" si="103"/>
        <v>132741.72242948311</v>
      </c>
      <c r="H1659" s="4">
        <f t="shared" si="100"/>
        <v>0.74995323406487635</v>
      </c>
    </row>
    <row r="1660" spans="1:8" x14ac:dyDescent="0.25">
      <c r="A1660" t="s">
        <v>0</v>
      </c>
      <c r="B1660" s="1">
        <v>39105.4849024711</v>
      </c>
      <c r="C1660" s="1">
        <v>13.1256152486894</v>
      </c>
      <c r="D1660" s="1">
        <v>477.24776877678198</v>
      </c>
      <c r="E1660" s="4">
        <f t="shared" si="101"/>
        <v>490.37338402547141</v>
      </c>
      <c r="F1660" s="4">
        <f t="shared" si="102"/>
        <v>0.97323342645365185</v>
      </c>
      <c r="G1660" s="5">
        <f t="shared" si="103"/>
        <v>132754.8480447318</v>
      </c>
      <c r="H1660" s="4">
        <f t="shared" si="100"/>
        <v>0.75002739008323049</v>
      </c>
    </row>
    <row r="1661" spans="1:8" x14ac:dyDescent="0.25">
      <c r="A1661" t="s">
        <v>0</v>
      </c>
      <c r="B1661" s="1">
        <v>39129.4849024711</v>
      </c>
      <c r="C1661" s="1">
        <v>13.1118982536427</v>
      </c>
      <c r="D1661" s="1">
        <v>477.34387495083502</v>
      </c>
      <c r="E1661" s="4">
        <f t="shared" si="101"/>
        <v>490.45577320447774</v>
      </c>
      <c r="F1661" s="4">
        <f t="shared" si="102"/>
        <v>0.97326589068781089</v>
      </c>
      <c r="G1661" s="5">
        <f t="shared" si="103"/>
        <v>132767.95994298544</v>
      </c>
      <c r="H1661" s="4">
        <f t="shared" si="100"/>
        <v>0.75010146860443749</v>
      </c>
    </row>
    <row r="1662" spans="1:8" x14ac:dyDescent="0.25">
      <c r="A1662" t="s">
        <v>0</v>
      </c>
      <c r="B1662" s="1">
        <v>39153.4849024711</v>
      </c>
      <c r="C1662" s="1">
        <v>13.0982092487393</v>
      </c>
      <c r="D1662" s="1">
        <v>477.43982381094202</v>
      </c>
      <c r="E1662" s="4">
        <f t="shared" si="101"/>
        <v>490.53803305968131</v>
      </c>
      <c r="F1662" s="4">
        <f t="shared" si="102"/>
        <v>0.97329827991717477</v>
      </c>
      <c r="G1662" s="5">
        <f t="shared" si="103"/>
        <v>132781.05815223418</v>
      </c>
      <c r="H1662" s="4">
        <f t="shared" si="100"/>
        <v>0.75017546978663374</v>
      </c>
    </row>
    <row r="1663" spans="1:8" x14ac:dyDescent="0.25">
      <c r="A1663" t="s">
        <v>0</v>
      </c>
      <c r="B1663" s="1">
        <v>39177.4849024711</v>
      </c>
      <c r="C1663" s="1">
        <v>13.0845345632406</v>
      </c>
      <c r="D1663" s="1">
        <v>477.535745676141</v>
      </c>
      <c r="E1663" s="4">
        <f t="shared" si="101"/>
        <v>490.6202802393816</v>
      </c>
      <c r="F1663" s="4">
        <f t="shared" si="102"/>
        <v>0.97333062841010887</v>
      </c>
      <c r="G1663" s="5">
        <f t="shared" si="103"/>
        <v>132794.14268679742</v>
      </c>
      <c r="H1663" s="4">
        <f t="shared" si="100"/>
        <v>0.75024939371071986</v>
      </c>
    </row>
    <row r="1664" spans="1:8" x14ac:dyDescent="0.25">
      <c r="A1664" t="s">
        <v>0</v>
      </c>
      <c r="B1664" s="1">
        <v>39201.4849024711</v>
      </c>
      <c r="C1664" s="1">
        <v>13.070887717942201</v>
      </c>
      <c r="D1664" s="1">
        <v>477.631508052698</v>
      </c>
      <c r="E1664" s="4">
        <f t="shared" si="101"/>
        <v>490.70239577064018</v>
      </c>
      <c r="F1664" s="4">
        <f t="shared" si="102"/>
        <v>0.97336290217736854</v>
      </c>
      <c r="G1664" s="5">
        <f t="shared" si="103"/>
        <v>132807.21357451536</v>
      </c>
      <c r="H1664" s="4">
        <f t="shared" si="100"/>
        <v>0.75032324053398514</v>
      </c>
    </row>
    <row r="1665" spans="1:8" x14ac:dyDescent="0.25">
      <c r="A1665" t="s">
        <v>0</v>
      </c>
      <c r="B1665" s="1">
        <v>39225.4849024711</v>
      </c>
      <c r="C1665" s="1">
        <v>13.057255711959399</v>
      </c>
      <c r="D1665" s="1">
        <v>477.72724650008598</v>
      </c>
      <c r="E1665" s="4">
        <f t="shared" si="101"/>
        <v>490.78450221204537</v>
      </c>
      <c r="F1665" s="4">
        <f t="shared" si="102"/>
        <v>0.97339513441620873</v>
      </c>
      <c r="G1665" s="5">
        <f t="shared" si="103"/>
        <v>132820.27083022732</v>
      </c>
      <c r="H1665" s="4">
        <f t="shared" si="100"/>
        <v>0.7503970103402674</v>
      </c>
    </row>
    <row r="1666" spans="1:8" x14ac:dyDescent="0.25">
      <c r="A1666" t="s">
        <v>0</v>
      </c>
      <c r="B1666" s="1">
        <v>39249.4849024711</v>
      </c>
      <c r="C1666" s="1">
        <v>13.0436514411121</v>
      </c>
      <c r="D1666" s="1">
        <v>477.82282086816798</v>
      </c>
      <c r="E1666" s="4">
        <f t="shared" si="101"/>
        <v>490.86647230928008</v>
      </c>
      <c r="F1666" s="4">
        <f t="shared" si="102"/>
        <v>0.97342729198890221</v>
      </c>
      <c r="G1666" s="5">
        <f t="shared" si="103"/>
        <v>132833.31448166844</v>
      </c>
      <c r="H1666" s="4">
        <f t="shared" si="100"/>
        <v>0.75047070328626231</v>
      </c>
    </row>
    <row r="1667" spans="1:8" x14ac:dyDescent="0.25">
      <c r="A1667" t="s">
        <v>0</v>
      </c>
      <c r="B1667" s="1">
        <v>39273.4849024711</v>
      </c>
      <c r="C1667" s="1">
        <v>13.0300613474974</v>
      </c>
      <c r="D1667" s="1">
        <v>477.91837527096499</v>
      </c>
      <c r="E1667" s="4">
        <f t="shared" si="101"/>
        <v>490.94843661846238</v>
      </c>
      <c r="F1667" s="4">
        <f t="shared" si="102"/>
        <v>0.97345940963322874</v>
      </c>
      <c r="G1667" s="5">
        <f t="shared" si="103"/>
        <v>132846.34454301593</v>
      </c>
      <c r="H1667" s="4">
        <f t="shared" si="100"/>
        <v>0.75054431945206745</v>
      </c>
    </row>
    <row r="1668" spans="1:8" x14ac:dyDescent="0.25">
      <c r="A1668" t="s">
        <v>0</v>
      </c>
      <c r="B1668" s="1">
        <v>39297.4849024711</v>
      </c>
      <c r="C1668" s="1">
        <v>13.0164988296746</v>
      </c>
      <c r="D1668" s="1">
        <v>478.013758958783</v>
      </c>
      <c r="E1668" s="4">
        <f t="shared" si="101"/>
        <v>491.03025778845762</v>
      </c>
      <c r="F1668" s="4">
        <f t="shared" si="102"/>
        <v>0.97349145266872272</v>
      </c>
      <c r="G1668" s="5">
        <f t="shared" si="103"/>
        <v>132859.36104184561</v>
      </c>
      <c r="H1668" s="4">
        <f t="shared" ref="H1668:H1731" si="104">G1668/$D$1</f>
        <v>0.75061785899347799</v>
      </c>
    </row>
    <row r="1669" spans="1:8" x14ac:dyDescent="0.25">
      <c r="A1669" t="s">
        <v>0</v>
      </c>
      <c r="B1669" s="1">
        <v>39321.4849024711</v>
      </c>
      <c r="C1669" s="1">
        <v>13.002950159803699</v>
      </c>
      <c r="D1669" s="1">
        <v>478.10912720230402</v>
      </c>
      <c r="E1669" s="4">
        <f t="shared" ref="E1669:E1732" si="105">SUM(C1669,D1669)</f>
        <v>491.1120773621077</v>
      </c>
      <c r="F1669" s="4">
        <f t="shared" ref="F1669:F1732" si="106">D1669/E1669</f>
        <v>0.97352345674403706</v>
      </c>
      <c r="G1669" s="5">
        <f t="shared" ref="G1669:G1732" si="107">G1668+C1669/24*(B1669-B1668)</f>
        <v>132872.36399200541</v>
      </c>
      <c r="H1669" s="4">
        <f t="shared" si="104"/>
        <v>0.75069132198873112</v>
      </c>
    </row>
    <row r="1670" spans="1:8" x14ac:dyDescent="0.25">
      <c r="A1670" t="s">
        <v>0</v>
      </c>
      <c r="B1670" s="1">
        <v>39345.4849024711</v>
      </c>
      <c r="C1670" s="1">
        <v>12.989429137262</v>
      </c>
      <c r="D1670" s="1">
        <v>478.20433028531198</v>
      </c>
      <c r="E1670" s="4">
        <f t="shared" si="105"/>
        <v>491.19375942257398</v>
      </c>
      <c r="F1670" s="4">
        <f t="shared" si="106"/>
        <v>0.97355538646799622</v>
      </c>
      <c r="G1670" s="5">
        <f t="shared" si="107"/>
        <v>132885.35342114267</v>
      </c>
      <c r="H1670" s="4">
        <f t="shared" si="104"/>
        <v>0.75076470859402644</v>
      </c>
    </row>
    <row r="1671" spans="1:8" x14ac:dyDescent="0.25">
      <c r="A1671" t="s">
        <v>0</v>
      </c>
      <c r="B1671" s="1">
        <v>39369.4849024711</v>
      </c>
      <c r="C1671" s="1">
        <v>12.975922401878</v>
      </c>
      <c r="D1671" s="1">
        <v>478.299509266158</v>
      </c>
      <c r="E1671" s="4">
        <f t="shared" si="105"/>
        <v>491.27543166803599</v>
      </c>
      <c r="F1671" s="4">
        <f t="shared" si="106"/>
        <v>0.9735872759648887</v>
      </c>
      <c r="G1671" s="5">
        <f t="shared" si="107"/>
        <v>132898.32934354455</v>
      </c>
      <c r="H1671" s="4">
        <f t="shared" si="104"/>
        <v>0.75083801889008217</v>
      </c>
    </row>
    <row r="1672" spans="1:8" x14ac:dyDescent="0.25">
      <c r="A1672" t="s">
        <v>0</v>
      </c>
      <c r="B1672" s="1">
        <v>39393.4849024711</v>
      </c>
      <c r="C1672" s="1">
        <v>12.962443016294801</v>
      </c>
      <c r="D1672" s="1">
        <v>478.39451815915498</v>
      </c>
      <c r="E1672" s="4">
        <f t="shared" si="105"/>
        <v>491.35696117544978</v>
      </c>
      <c r="F1672" s="4">
        <f t="shared" si="106"/>
        <v>0.97361909153523463</v>
      </c>
      <c r="G1672" s="5">
        <f t="shared" si="107"/>
        <v>132911.29178656085</v>
      </c>
      <c r="H1672" s="4">
        <f t="shared" si="104"/>
        <v>0.75091125303141726</v>
      </c>
    </row>
    <row r="1673" spans="1:8" x14ac:dyDescent="0.25">
      <c r="A1673" t="s">
        <v>0</v>
      </c>
      <c r="B1673" s="1">
        <v>39417.4849024711</v>
      </c>
      <c r="C1673" s="1">
        <v>12.9489772957458</v>
      </c>
      <c r="D1673" s="1">
        <v>478.48951753875002</v>
      </c>
      <c r="E1673" s="4">
        <f t="shared" si="105"/>
        <v>491.43849483449583</v>
      </c>
      <c r="F1673" s="4">
        <f t="shared" si="106"/>
        <v>0.97365086896559316</v>
      </c>
      <c r="G1673" s="5">
        <f t="shared" si="107"/>
        <v>132924.24076385659</v>
      </c>
      <c r="H1673" s="4">
        <f t="shared" si="104"/>
        <v>0.75098441109523495</v>
      </c>
    </row>
    <row r="1674" spans="1:8" x14ac:dyDescent="0.25">
      <c r="A1674" t="s">
        <v>0</v>
      </c>
      <c r="B1674" s="1">
        <v>39441.4849024711</v>
      </c>
      <c r="C1674" s="1">
        <v>12.935539051977599</v>
      </c>
      <c r="D1674" s="1">
        <v>478.58435624372203</v>
      </c>
      <c r="E1674" s="4">
        <f t="shared" si="105"/>
        <v>491.5198952956996</v>
      </c>
      <c r="F1674" s="4">
        <f t="shared" si="106"/>
        <v>0.97368257281997606</v>
      </c>
      <c r="G1674" s="5">
        <f t="shared" si="107"/>
        <v>132937.17630290857</v>
      </c>
      <c r="H1674" s="4">
        <f t="shared" si="104"/>
        <v>0.75105749323677162</v>
      </c>
    </row>
    <row r="1675" spans="1:8" x14ac:dyDescent="0.25">
      <c r="A1675" t="s">
        <v>0</v>
      </c>
      <c r="B1675" s="1">
        <v>39465.4849024711</v>
      </c>
      <c r="C1675" s="1">
        <v>12.922115746710899</v>
      </c>
      <c r="D1675" s="1">
        <v>478.679163752938</v>
      </c>
      <c r="E1675" s="4">
        <f t="shared" si="105"/>
        <v>491.60127949964891</v>
      </c>
      <c r="F1675" s="4">
        <f t="shared" si="106"/>
        <v>0.97371423491846276</v>
      </c>
      <c r="G1675" s="5">
        <f t="shared" si="107"/>
        <v>132950.09841865528</v>
      </c>
      <c r="H1675" s="4">
        <f t="shared" si="104"/>
        <v>0.75113049954042532</v>
      </c>
    </row>
    <row r="1676" spans="1:8" x14ac:dyDescent="0.25">
      <c r="A1676" t="s">
        <v>0</v>
      </c>
      <c r="B1676" s="1">
        <v>39489.4849024711</v>
      </c>
      <c r="C1676" s="1">
        <v>12.9087196760519</v>
      </c>
      <c r="D1676" s="1">
        <v>478.77380955254199</v>
      </c>
      <c r="E1676" s="4">
        <f t="shared" si="105"/>
        <v>491.68252922859386</v>
      </c>
      <c r="F1676" s="4">
        <f t="shared" si="106"/>
        <v>0.97374582396428744</v>
      </c>
      <c r="G1676" s="5">
        <f t="shared" si="107"/>
        <v>132963.00713833133</v>
      </c>
      <c r="H1676" s="4">
        <f t="shared" si="104"/>
        <v>0.75120343016006408</v>
      </c>
    </row>
    <row r="1677" spans="1:8" x14ac:dyDescent="0.25">
      <c r="A1677" t="s">
        <v>0</v>
      </c>
      <c r="B1677" s="1">
        <v>39513.4849024711</v>
      </c>
      <c r="C1677" s="1">
        <v>12.895336982503</v>
      </c>
      <c r="D1677" s="1">
        <v>478.86844001198102</v>
      </c>
      <c r="E1677" s="4">
        <f t="shared" si="105"/>
        <v>491.76377699448403</v>
      </c>
      <c r="F1677" s="4">
        <f t="shared" si="106"/>
        <v>0.97377737526477548</v>
      </c>
      <c r="G1677" s="5">
        <f t="shared" si="107"/>
        <v>132975.90247531384</v>
      </c>
      <c r="H1677" s="4">
        <f t="shared" si="104"/>
        <v>0.75127628517126466</v>
      </c>
    </row>
    <row r="1678" spans="1:8" x14ac:dyDescent="0.25">
      <c r="A1678" t="s">
        <v>0</v>
      </c>
      <c r="B1678" s="1">
        <v>39537.4849024711</v>
      </c>
      <c r="C1678" s="1">
        <v>12.881981459941001</v>
      </c>
      <c r="D1678" s="1">
        <v>478.96290592668799</v>
      </c>
      <c r="E1678" s="4">
        <f t="shared" si="105"/>
        <v>491.84488738662901</v>
      </c>
      <c r="F1678" s="4">
        <f t="shared" si="106"/>
        <v>0.97380885358311198</v>
      </c>
      <c r="G1678" s="5">
        <f t="shared" si="107"/>
        <v>132988.78445677378</v>
      </c>
      <c r="H1678" s="4">
        <f t="shared" si="104"/>
        <v>0.75134906472753549</v>
      </c>
    </row>
    <row r="1679" spans="1:8" x14ac:dyDescent="0.25">
      <c r="A1679" t="s">
        <v>0</v>
      </c>
      <c r="B1679" s="1">
        <v>39561.4849024711</v>
      </c>
      <c r="C1679" s="1">
        <v>12.8686400254664</v>
      </c>
      <c r="D1679" s="1">
        <v>479.05735000356799</v>
      </c>
      <c r="E1679" s="4">
        <f t="shared" si="105"/>
        <v>491.92599002903438</v>
      </c>
      <c r="F1679" s="4">
        <f t="shared" si="106"/>
        <v>0.97384029247020099</v>
      </c>
      <c r="G1679" s="5">
        <f t="shared" si="107"/>
        <v>133001.65309679924</v>
      </c>
      <c r="H1679" s="4">
        <f t="shared" si="104"/>
        <v>0.75142176890847034</v>
      </c>
    </row>
    <row r="1680" spans="1:8" x14ac:dyDescent="0.25">
      <c r="A1680" t="s">
        <v>0</v>
      </c>
      <c r="B1680" s="1">
        <v>39585.4849024711</v>
      </c>
      <c r="C1680" s="1">
        <v>12.855325651966201</v>
      </c>
      <c r="D1680" s="1">
        <v>479.15163063455799</v>
      </c>
      <c r="E1680" s="4">
        <f t="shared" si="105"/>
        <v>492.0069562865242</v>
      </c>
      <c r="F1680" s="4">
        <f t="shared" si="106"/>
        <v>0.9738716587484999</v>
      </c>
      <c r="G1680" s="5">
        <f t="shared" si="107"/>
        <v>133014.50842245121</v>
      </c>
      <c r="H1680" s="4">
        <f t="shared" si="104"/>
        <v>0.75149439786695604</v>
      </c>
    </row>
    <row r="1681" spans="1:8" x14ac:dyDescent="0.25">
      <c r="A1681" t="s">
        <v>0</v>
      </c>
      <c r="B1681" s="1">
        <v>39609.4849024711</v>
      </c>
      <c r="C1681" s="1">
        <v>12.842025010322599</v>
      </c>
      <c r="D1681" s="1">
        <v>479.24589433212498</v>
      </c>
      <c r="E1681" s="4">
        <f t="shared" si="105"/>
        <v>492.08791934244755</v>
      </c>
      <c r="F1681" s="4">
        <f t="shared" si="106"/>
        <v>0.97390298662994468</v>
      </c>
      <c r="G1681" s="5">
        <f t="shared" si="107"/>
        <v>133027.35044746153</v>
      </c>
      <c r="H1681" s="4">
        <f t="shared" si="104"/>
        <v>0.75156695168057364</v>
      </c>
    </row>
    <row r="1682" spans="1:8" x14ac:dyDescent="0.25">
      <c r="A1682" t="s">
        <v>0</v>
      </c>
      <c r="B1682" s="1">
        <v>39633.4849024711</v>
      </c>
      <c r="C1682" s="1">
        <v>12.8287512360839</v>
      </c>
      <c r="D1682" s="1">
        <v>479.33999051334098</v>
      </c>
      <c r="E1682" s="4">
        <f t="shared" si="105"/>
        <v>492.1687417494249</v>
      </c>
      <c r="F1682" s="4">
        <f t="shared" si="106"/>
        <v>0.97393424216563651</v>
      </c>
      <c r="G1682" s="5">
        <f t="shared" si="107"/>
        <v>133040.17919869762</v>
      </c>
      <c r="H1682" s="4">
        <f t="shared" si="104"/>
        <v>0.75163943050111648</v>
      </c>
    </row>
    <row r="1683" spans="1:8" x14ac:dyDescent="0.25">
      <c r="A1683" t="s">
        <v>0</v>
      </c>
      <c r="B1683" s="1">
        <v>39657.4849024711</v>
      </c>
      <c r="C1683" s="1">
        <v>12.8154875455657</v>
      </c>
      <c r="D1683" s="1">
        <v>479.43409758911002</v>
      </c>
      <c r="E1683" s="4">
        <f t="shared" si="105"/>
        <v>492.24958513467573</v>
      </c>
      <c r="F1683" s="4">
        <f t="shared" si="106"/>
        <v>0.97396546806218331</v>
      </c>
      <c r="G1683" s="5">
        <f t="shared" si="107"/>
        <v>133052.99468624318</v>
      </c>
      <c r="H1683" s="4">
        <f t="shared" si="104"/>
        <v>0.75171183438555467</v>
      </c>
    </row>
    <row r="1684" spans="1:8" x14ac:dyDescent="0.25">
      <c r="A1684" t="s">
        <v>0</v>
      </c>
      <c r="B1684" s="1">
        <v>39681.4849024711</v>
      </c>
      <c r="C1684" s="1">
        <v>12.8022500688093</v>
      </c>
      <c r="D1684" s="1">
        <v>479.52804698952201</v>
      </c>
      <c r="E1684" s="4">
        <f t="shared" si="105"/>
        <v>492.33029705833133</v>
      </c>
      <c r="F1684" s="4">
        <f t="shared" si="106"/>
        <v>0.97399662351615846</v>
      </c>
      <c r="G1684" s="5">
        <f t="shared" si="107"/>
        <v>133065.79693631199</v>
      </c>
      <c r="H1684" s="4">
        <f t="shared" si="104"/>
        <v>0.75178416348198862</v>
      </c>
    </row>
    <row r="1685" spans="1:8" x14ac:dyDescent="0.25">
      <c r="A1685" t="s">
        <v>0</v>
      </c>
      <c r="B1685" s="1">
        <v>39705.4849024711</v>
      </c>
      <c r="C1685" s="1">
        <v>12.789029502368001</v>
      </c>
      <c r="D1685" s="1">
        <v>479.62194410950099</v>
      </c>
      <c r="E1685" s="4">
        <f t="shared" si="105"/>
        <v>492.410973611869</v>
      </c>
      <c r="F1685" s="4">
        <f t="shared" si="106"/>
        <v>0.97402773254917618</v>
      </c>
      <c r="G1685" s="5">
        <f t="shared" si="107"/>
        <v>133078.58596581436</v>
      </c>
      <c r="H1685" s="4">
        <f t="shared" si="104"/>
        <v>0.75185641788595681</v>
      </c>
    </row>
    <row r="1686" spans="1:8" x14ac:dyDescent="0.25">
      <c r="A1686" t="s">
        <v>0</v>
      </c>
      <c r="B1686" s="1">
        <v>39729.4849024711</v>
      </c>
      <c r="C1686" s="1">
        <v>12.775834151427199</v>
      </c>
      <c r="D1686" s="1">
        <v>479.71569674578501</v>
      </c>
      <c r="E1686" s="4">
        <f t="shared" si="105"/>
        <v>492.49153089721221</v>
      </c>
      <c r="F1686" s="4">
        <f t="shared" si="106"/>
        <v>0.97405877390794438</v>
      </c>
      <c r="G1686" s="5">
        <f t="shared" si="107"/>
        <v>133091.36179996579</v>
      </c>
      <c r="H1686" s="4">
        <f t="shared" si="104"/>
        <v>0.75192859773991971</v>
      </c>
    </row>
    <row r="1687" spans="1:8" x14ac:dyDescent="0.25">
      <c r="A1687" t="s">
        <v>0</v>
      </c>
      <c r="B1687" s="1">
        <v>39753.4849024711</v>
      </c>
      <c r="C1687" s="1">
        <v>12.7626549839042</v>
      </c>
      <c r="D1687" s="1">
        <v>479.809401629783</v>
      </c>
      <c r="E1687" s="4">
        <f t="shared" si="105"/>
        <v>492.57205661368721</v>
      </c>
      <c r="F1687" s="4">
        <f t="shared" si="106"/>
        <v>0.97408977059794188</v>
      </c>
      <c r="G1687" s="5">
        <f t="shared" si="107"/>
        <v>133104.12445494969</v>
      </c>
      <c r="H1687" s="4">
        <f t="shared" si="104"/>
        <v>0.75200070313530898</v>
      </c>
    </row>
    <row r="1688" spans="1:8" x14ac:dyDescent="0.25">
      <c r="A1688" t="s">
        <v>0</v>
      </c>
      <c r="B1688" s="1">
        <v>39777.4849024711</v>
      </c>
      <c r="C1688" s="1">
        <v>12.7495006821991</v>
      </c>
      <c r="D1688" s="1">
        <v>479.90297463769002</v>
      </c>
      <c r="E1688" s="4">
        <f t="shared" si="105"/>
        <v>492.65247531988911</v>
      </c>
      <c r="F1688" s="4">
        <f t="shared" si="106"/>
        <v>0.9741207010602746</v>
      </c>
      <c r="G1688" s="5">
        <f t="shared" si="107"/>
        <v>133116.87395563189</v>
      </c>
      <c r="H1688" s="4">
        <f t="shared" si="104"/>
        <v>0.75207273421260956</v>
      </c>
    </row>
    <row r="1689" spans="1:8" x14ac:dyDescent="0.25">
      <c r="A1689" t="s">
        <v>0</v>
      </c>
      <c r="B1689" s="1">
        <v>39801.4849024711</v>
      </c>
      <c r="C1689" s="1">
        <v>12.7363627607119</v>
      </c>
      <c r="D1689" s="1">
        <v>479.99650253338001</v>
      </c>
      <c r="E1689" s="4">
        <f t="shared" si="105"/>
        <v>492.73286529409194</v>
      </c>
      <c r="F1689" s="4">
        <f t="shared" si="106"/>
        <v>0.9741515866754491</v>
      </c>
      <c r="G1689" s="5">
        <f t="shared" si="107"/>
        <v>133129.6103183926</v>
      </c>
      <c r="H1689" s="4">
        <f t="shared" si="104"/>
        <v>0.75214469106436499</v>
      </c>
    </row>
    <row r="1690" spans="1:8" x14ac:dyDescent="0.25">
      <c r="A1690" t="s">
        <v>0</v>
      </c>
      <c r="B1690" s="1">
        <v>39825.4849024711</v>
      </c>
      <c r="C1690" s="1">
        <v>12.7232490711321</v>
      </c>
      <c r="D1690" s="1">
        <v>480.08989101438698</v>
      </c>
      <c r="E1690" s="4">
        <f t="shared" si="105"/>
        <v>492.81314008551908</v>
      </c>
      <c r="F1690" s="4">
        <f t="shared" si="106"/>
        <v>0.97418240700943115</v>
      </c>
      <c r="G1690" s="5">
        <f t="shared" si="107"/>
        <v>133142.33356746373</v>
      </c>
      <c r="H1690" s="4">
        <f t="shared" si="104"/>
        <v>0.75221657382747875</v>
      </c>
    </row>
    <row r="1691" spans="1:8" x14ac:dyDescent="0.25">
      <c r="A1691" t="s">
        <v>0</v>
      </c>
      <c r="B1691" s="1">
        <v>39849.4849024711</v>
      </c>
      <c r="C1691" s="1">
        <v>12.710151091043301</v>
      </c>
      <c r="D1691" s="1">
        <v>480.18323258252298</v>
      </c>
      <c r="E1691" s="4">
        <f t="shared" si="105"/>
        <v>492.89338367356629</v>
      </c>
      <c r="F1691" s="4">
        <f t="shared" si="106"/>
        <v>0.97421318379988442</v>
      </c>
      <c r="G1691" s="5">
        <f t="shared" si="107"/>
        <v>133155.04371855478</v>
      </c>
      <c r="H1691" s="4">
        <f t="shared" si="104"/>
        <v>0.75228838259070496</v>
      </c>
    </row>
    <row r="1692" spans="1:8" x14ac:dyDescent="0.25">
      <c r="A1692" t="s">
        <v>0</v>
      </c>
      <c r="B1692" s="1">
        <v>39873.4849024711</v>
      </c>
      <c r="C1692" s="1">
        <v>12.697077380085799</v>
      </c>
      <c r="D1692" s="1">
        <v>480.27644670416998</v>
      </c>
      <c r="E1692" s="4">
        <f t="shared" si="105"/>
        <v>492.97352408425576</v>
      </c>
      <c r="F1692" s="4">
        <f t="shared" si="106"/>
        <v>0.97424389595025052</v>
      </c>
      <c r="G1692" s="5">
        <f t="shared" si="107"/>
        <v>133167.74079593486</v>
      </c>
      <c r="H1692" s="4">
        <f t="shared" si="104"/>
        <v>0.75236011749115739</v>
      </c>
    </row>
    <row r="1693" spans="1:8" x14ac:dyDescent="0.25">
      <c r="A1693" t="s">
        <v>0</v>
      </c>
      <c r="B1693" s="1">
        <v>39897.4849024711</v>
      </c>
      <c r="C1693" s="1">
        <v>12.6840197485289</v>
      </c>
      <c r="D1693" s="1">
        <v>480.369612723356</v>
      </c>
      <c r="E1693" s="4">
        <f t="shared" si="105"/>
        <v>493.0536324718849</v>
      </c>
      <c r="F1693" s="4">
        <f t="shared" si="106"/>
        <v>0.97427456383408317</v>
      </c>
      <c r="G1693" s="5">
        <f t="shared" si="107"/>
        <v>133180.42481568339</v>
      </c>
      <c r="H1693" s="4">
        <f t="shared" si="104"/>
        <v>0.75243177861968014</v>
      </c>
    </row>
    <row r="1694" spans="1:8" x14ac:dyDescent="0.25">
      <c r="A1694" t="s">
        <v>0</v>
      </c>
      <c r="B1694" s="1">
        <v>39921.4849024711</v>
      </c>
      <c r="C1694" s="1">
        <v>12.6709859748953</v>
      </c>
      <c r="D1694" s="1">
        <v>480.462643879349</v>
      </c>
      <c r="E1694" s="4">
        <f t="shared" si="105"/>
        <v>493.1336298542443</v>
      </c>
      <c r="F1694" s="4">
        <f t="shared" si="106"/>
        <v>0.97430516758988739</v>
      </c>
      <c r="G1694" s="5">
        <f t="shared" si="107"/>
        <v>133193.09580165829</v>
      </c>
      <c r="H1694" s="4">
        <f t="shared" si="104"/>
        <v>0.75250336611106372</v>
      </c>
    </row>
    <row r="1695" spans="1:8" x14ac:dyDescent="0.25">
      <c r="A1695" t="s">
        <v>0</v>
      </c>
      <c r="B1695" s="1">
        <v>39945.4849024711</v>
      </c>
      <c r="C1695" s="1">
        <v>12.6579679300193</v>
      </c>
      <c r="D1695" s="1">
        <v>480.55562619736799</v>
      </c>
      <c r="E1695" s="4">
        <f t="shared" si="105"/>
        <v>493.2135941273873</v>
      </c>
      <c r="F1695" s="4">
        <f t="shared" si="106"/>
        <v>0.97433572780487876</v>
      </c>
      <c r="G1695" s="5">
        <f t="shared" si="107"/>
        <v>133205.75376958831</v>
      </c>
      <c r="H1695" s="4">
        <f t="shared" si="104"/>
        <v>0.75257488005417128</v>
      </c>
    </row>
    <row r="1696" spans="1:8" x14ac:dyDescent="0.25">
      <c r="A1696" t="s">
        <v>0</v>
      </c>
      <c r="B1696" s="1">
        <v>39969.4849024711</v>
      </c>
      <c r="C1696" s="1">
        <v>12.644973681686601</v>
      </c>
      <c r="D1696" s="1">
        <v>480.64847883995299</v>
      </c>
      <c r="E1696" s="4">
        <f t="shared" si="105"/>
        <v>493.29345252163961</v>
      </c>
      <c r="F1696" s="4">
        <f t="shared" si="106"/>
        <v>0.97436622437000231</v>
      </c>
      <c r="G1696" s="5">
        <f t="shared" si="107"/>
        <v>133218.39874326999</v>
      </c>
      <c r="H1696" s="4">
        <f t="shared" si="104"/>
        <v>0.75264632058344627</v>
      </c>
    </row>
    <row r="1697" spans="1:8" x14ac:dyDescent="0.25">
      <c r="A1697" t="s">
        <v>0</v>
      </c>
      <c r="B1697" s="1">
        <v>39993.4849024711</v>
      </c>
      <c r="C1697" s="1">
        <v>12.6319953747442</v>
      </c>
      <c r="D1697" s="1">
        <v>480.741282620059</v>
      </c>
      <c r="E1697" s="4">
        <f t="shared" si="105"/>
        <v>493.37327799480317</v>
      </c>
      <c r="F1697" s="4">
        <f t="shared" si="106"/>
        <v>0.97439667704322397</v>
      </c>
      <c r="G1697" s="5">
        <f t="shared" si="107"/>
        <v>133231.03073864474</v>
      </c>
      <c r="H1697" s="4">
        <f t="shared" si="104"/>
        <v>0.75271768778895332</v>
      </c>
    </row>
    <row r="1698" spans="1:8" x14ac:dyDescent="0.25">
      <c r="A1698" t="s">
        <v>0</v>
      </c>
      <c r="B1698" s="1">
        <v>40017.4849024711</v>
      </c>
      <c r="C1698" s="1">
        <v>12.6190405615198</v>
      </c>
      <c r="D1698" s="1">
        <v>480.83395239838802</v>
      </c>
      <c r="E1698" s="4">
        <f t="shared" si="105"/>
        <v>493.45299295990782</v>
      </c>
      <c r="F1698" s="4">
        <f t="shared" si="106"/>
        <v>0.97442706652597999</v>
      </c>
      <c r="G1698" s="5">
        <f t="shared" si="107"/>
        <v>133243.64977920626</v>
      </c>
      <c r="H1698" s="4">
        <f t="shared" si="104"/>
        <v>0.75278898180342524</v>
      </c>
    </row>
    <row r="1699" spans="1:8" x14ac:dyDescent="0.25">
      <c r="A1699" t="s">
        <v>0</v>
      </c>
      <c r="B1699" s="1">
        <v>40041.4849024711</v>
      </c>
      <c r="C1699" s="1">
        <v>12.6061014675069</v>
      </c>
      <c r="D1699" s="1">
        <v>480.92657619295602</v>
      </c>
      <c r="E1699" s="4">
        <f t="shared" si="105"/>
        <v>493.53267766046292</v>
      </c>
      <c r="F1699" s="4">
        <f t="shared" si="106"/>
        <v>0.97445741277504716</v>
      </c>
      <c r="G1699" s="5">
        <f t="shared" si="107"/>
        <v>133256.25588067377</v>
      </c>
      <c r="H1699" s="4">
        <f t="shared" si="104"/>
        <v>0.752860202715671</v>
      </c>
    </row>
    <row r="1700" spans="1:8" x14ac:dyDescent="0.25">
      <c r="A1700" t="s">
        <v>0</v>
      </c>
      <c r="B1700" s="1">
        <v>40065.4849024711</v>
      </c>
      <c r="C1700" s="1">
        <v>12.5931858192198</v>
      </c>
      <c r="D1700" s="1">
        <v>481.019079369667</v>
      </c>
      <c r="E1700" s="4">
        <f t="shared" si="105"/>
        <v>493.61226518888679</v>
      </c>
      <c r="F1700" s="4">
        <f t="shared" si="106"/>
        <v>0.9744876967058328</v>
      </c>
      <c r="G1700" s="5">
        <f t="shared" si="107"/>
        <v>133268.84906649299</v>
      </c>
      <c r="H1700" s="4">
        <f t="shared" si="104"/>
        <v>0.75293135065815242</v>
      </c>
    </row>
    <row r="1701" spans="1:8" x14ac:dyDescent="0.25">
      <c r="A1701" t="s">
        <v>0</v>
      </c>
      <c r="B1701" s="1">
        <v>40089.4849024711</v>
      </c>
      <c r="C1701" s="1">
        <v>12.580286177631899</v>
      </c>
      <c r="D1701" s="1">
        <v>481.11152709508298</v>
      </c>
      <c r="E1701" s="4">
        <f t="shared" si="105"/>
        <v>493.69181327271485</v>
      </c>
      <c r="F1701" s="4">
        <f t="shared" si="106"/>
        <v>0.97451793641414397</v>
      </c>
      <c r="G1701" s="5">
        <f t="shared" si="107"/>
        <v>133281.42935267062</v>
      </c>
      <c r="H1701" s="4">
        <f t="shared" si="104"/>
        <v>0.75300242572130294</v>
      </c>
    </row>
    <row r="1702" spans="1:8" x14ac:dyDescent="0.25">
      <c r="A1702" t="s">
        <v>0</v>
      </c>
      <c r="B1702" s="1">
        <v>40113.4849024711</v>
      </c>
      <c r="C1702" s="1">
        <v>12.5674101342447</v>
      </c>
      <c r="D1702" s="1">
        <v>481.20384952292</v>
      </c>
      <c r="E1702" s="4">
        <f t="shared" si="105"/>
        <v>493.77125965716471</v>
      </c>
      <c r="F1702" s="4">
        <f t="shared" si="106"/>
        <v>0.97454811334509317</v>
      </c>
      <c r="G1702" s="5">
        <f t="shared" si="107"/>
        <v>133293.99676280486</v>
      </c>
      <c r="H1702" s="4">
        <f t="shared" si="104"/>
        <v>0.75307342803844557</v>
      </c>
    </row>
    <row r="1703" spans="1:8" x14ac:dyDescent="0.25">
      <c r="A1703" t="s">
        <v>0</v>
      </c>
      <c r="B1703" s="1">
        <v>40137.4849024711</v>
      </c>
      <c r="C1703" s="1">
        <v>12.5545497591665</v>
      </c>
      <c r="D1703" s="1">
        <v>481.29612029826899</v>
      </c>
      <c r="E1703" s="4">
        <f t="shared" si="105"/>
        <v>493.85067005743548</v>
      </c>
      <c r="F1703" s="4">
        <f t="shared" si="106"/>
        <v>0.9745782469876848</v>
      </c>
      <c r="G1703" s="5">
        <f t="shared" si="107"/>
        <v>133306.55131256403</v>
      </c>
      <c r="H1703" s="4">
        <f t="shared" si="104"/>
        <v>0.75314435769810184</v>
      </c>
    </row>
    <row r="1704" spans="1:8" x14ac:dyDescent="0.25">
      <c r="A1704" t="s">
        <v>0</v>
      </c>
      <c r="B1704" s="1">
        <v>40161.4849024711</v>
      </c>
      <c r="C1704" s="1">
        <v>12.541712494130399</v>
      </c>
      <c r="D1704" s="1">
        <v>481.38826990494198</v>
      </c>
      <c r="E1704" s="4">
        <f t="shared" si="105"/>
        <v>493.9299823990724</v>
      </c>
      <c r="F1704" s="4">
        <f t="shared" si="106"/>
        <v>0.97460831911192358</v>
      </c>
      <c r="G1704" s="5">
        <f t="shared" si="107"/>
        <v>133319.09302505816</v>
      </c>
      <c r="H1704" s="4">
        <f t="shared" si="104"/>
        <v>0.75321521483083709</v>
      </c>
    </row>
    <row r="1705" spans="1:8" x14ac:dyDescent="0.25">
      <c r="A1705" t="s">
        <v>0</v>
      </c>
      <c r="B1705" s="1">
        <v>40185.4849024711</v>
      </c>
      <c r="C1705" s="1">
        <v>12.5288908753136</v>
      </c>
      <c r="D1705" s="1">
        <v>481.48036676098098</v>
      </c>
      <c r="E1705" s="4">
        <f t="shared" si="105"/>
        <v>494.00925763629459</v>
      </c>
      <c r="F1705" s="4">
        <f t="shared" si="106"/>
        <v>0.97463834800331262</v>
      </c>
      <c r="G1705" s="5">
        <f t="shared" si="107"/>
        <v>133331.62191593347</v>
      </c>
      <c r="H1705" s="4">
        <f t="shared" si="104"/>
        <v>0.75328599952504782</v>
      </c>
    </row>
    <row r="1706" spans="1:8" x14ac:dyDescent="0.25">
      <c r="A1706" t="s">
        <v>0</v>
      </c>
      <c r="B1706" s="1">
        <v>40209.4849024711</v>
      </c>
      <c r="C1706" s="1">
        <v>12.516092115139999</v>
      </c>
      <c r="D1706" s="1">
        <v>481.57233058428301</v>
      </c>
      <c r="E1706" s="4">
        <f t="shared" si="105"/>
        <v>494.08842269942301</v>
      </c>
      <c r="F1706" s="4">
        <f t="shared" si="106"/>
        <v>0.97466831534574505</v>
      </c>
      <c r="G1706" s="5">
        <f t="shared" si="107"/>
        <v>133344.13800804861</v>
      </c>
      <c r="H1706" s="4">
        <f t="shared" si="104"/>
        <v>0.75335671190987918</v>
      </c>
    </row>
    <row r="1707" spans="1:8" x14ac:dyDescent="0.25">
      <c r="A1707" t="s">
        <v>0</v>
      </c>
      <c r="B1707" s="1">
        <v>40233.4849024711</v>
      </c>
      <c r="C1707" s="1">
        <v>12.503309269231901</v>
      </c>
      <c r="D1707" s="1">
        <v>481.66424356598799</v>
      </c>
      <c r="E1707" s="4">
        <f t="shared" si="105"/>
        <v>494.16755283521991</v>
      </c>
      <c r="F1707" s="4">
        <f t="shared" si="106"/>
        <v>0.97469823909421838</v>
      </c>
      <c r="G1707" s="5">
        <f t="shared" si="107"/>
        <v>133356.64131731784</v>
      </c>
      <c r="H1707" s="4">
        <f t="shared" si="104"/>
        <v>0.75342735207524203</v>
      </c>
    </row>
    <row r="1708" spans="1:8" x14ac:dyDescent="0.25">
      <c r="A1708" t="s">
        <v>0</v>
      </c>
      <c r="B1708" s="1">
        <v>40257.4849024711</v>
      </c>
      <c r="C1708" s="1">
        <v>12.4905491806566</v>
      </c>
      <c r="D1708" s="1">
        <v>481.75604755978497</v>
      </c>
      <c r="E1708" s="4">
        <f t="shared" si="105"/>
        <v>494.24659674044159</v>
      </c>
      <c r="F1708" s="4">
        <f t="shared" si="106"/>
        <v>0.97472810280731959</v>
      </c>
      <c r="G1708" s="5">
        <f t="shared" si="107"/>
        <v>133369.1318664985</v>
      </c>
      <c r="H1708" s="4">
        <f t="shared" si="104"/>
        <v>0.75349792014970907</v>
      </c>
    </row>
    <row r="1709" spans="1:8" x14ac:dyDescent="0.25">
      <c r="A1709" t="s">
        <v>0</v>
      </c>
      <c r="B1709" s="1">
        <v>40281.4849024711</v>
      </c>
      <c r="C1709" s="1">
        <v>12.477804704452801</v>
      </c>
      <c r="D1709" s="1">
        <v>481.84780032024702</v>
      </c>
      <c r="E1709" s="4">
        <f t="shared" si="105"/>
        <v>494.32560502469983</v>
      </c>
      <c r="F1709" s="4">
        <f t="shared" si="106"/>
        <v>0.97475792356774771</v>
      </c>
      <c r="G1709" s="5">
        <f t="shared" si="107"/>
        <v>133381.60967120295</v>
      </c>
      <c r="H1709" s="4">
        <f t="shared" si="104"/>
        <v>0.75356841622148563</v>
      </c>
    </row>
    <row r="1710" spans="1:8" x14ac:dyDescent="0.25">
      <c r="A1710" t="s">
        <v>0</v>
      </c>
      <c r="B1710" s="1">
        <v>40305.4849024711</v>
      </c>
      <c r="C1710" s="1">
        <v>12.465082962997201</v>
      </c>
      <c r="D1710" s="1">
        <v>481.93941950798001</v>
      </c>
      <c r="E1710" s="4">
        <f t="shared" si="105"/>
        <v>494.40450247097721</v>
      </c>
      <c r="F1710" s="4">
        <f t="shared" si="106"/>
        <v>0.97478768316085684</v>
      </c>
      <c r="G1710" s="5">
        <f t="shared" si="107"/>
        <v>133394.07475416595</v>
      </c>
      <c r="H1710" s="4">
        <f t="shared" si="104"/>
        <v>0.75363884041901663</v>
      </c>
    </row>
    <row r="1711" spans="1:8" x14ac:dyDescent="0.25">
      <c r="A1711" t="s">
        <v>0</v>
      </c>
      <c r="B1711" s="1">
        <v>40329.4849024711</v>
      </c>
      <c r="C1711" s="1">
        <v>12.452377796114799</v>
      </c>
      <c r="D1711" s="1">
        <v>482.03097702603498</v>
      </c>
      <c r="E1711" s="4">
        <f t="shared" si="105"/>
        <v>494.48335482214975</v>
      </c>
      <c r="F1711" s="4">
        <f t="shared" si="106"/>
        <v>0.97481739744183404</v>
      </c>
      <c r="G1711" s="5">
        <f t="shared" si="107"/>
        <v>133406.52713196207</v>
      </c>
      <c r="H1711" s="4">
        <f t="shared" si="104"/>
        <v>0.75370919283594384</v>
      </c>
    </row>
    <row r="1712" spans="1:8" x14ac:dyDescent="0.25">
      <c r="A1712" t="s">
        <v>0</v>
      </c>
      <c r="B1712" s="1">
        <v>40353.4849024711</v>
      </c>
      <c r="C1712" s="1">
        <v>12.439695089007699</v>
      </c>
      <c r="D1712" s="1">
        <v>482.12242514680798</v>
      </c>
      <c r="E1712" s="4">
        <f t="shared" si="105"/>
        <v>494.56212023581566</v>
      </c>
      <c r="F1712" s="4">
        <f t="shared" si="106"/>
        <v>0.97484705241259439</v>
      </c>
      <c r="G1712" s="5">
        <f t="shared" si="107"/>
        <v>133418.96682705107</v>
      </c>
      <c r="H1712" s="4">
        <f t="shared" si="104"/>
        <v>0.75377947359915864</v>
      </c>
    </row>
    <row r="1713" spans="1:8" x14ac:dyDescent="0.25">
      <c r="A1713" t="s">
        <v>0</v>
      </c>
      <c r="B1713" s="1">
        <v>40377.4849024711</v>
      </c>
      <c r="C1713" s="1">
        <v>12.427027661236901</v>
      </c>
      <c r="D1713" s="1">
        <v>482.21382785745601</v>
      </c>
      <c r="E1713" s="4">
        <f t="shared" si="105"/>
        <v>494.64085551869289</v>
      </c>
      <c r="F1713" s="4">
        <f t="shared" si="106"/>
        <v>0.97487666551885288</v>
      </c>
      <c r="G1713" s="5">
        <f t="shared" si="107"/>
        <v>133431.39385471231</v>
      </c>
      <c r="H1713" s="4">
        <f t="shared" si="104"/>
        <v>0.75384968279498477</v>
      </c>
    </row>
    <row r="1714" spans="1:8" x14ac:dyDescent="0.25">
      <c r="A1714" t="s">
        <v>0</v>
      </c>
      <c r="B1714" s="1">
        <v>40401.4849024711</v>
      </c>
      <c r="C1714" s="1">
        <v>12.414382246846801</v>
      </c>
      <c r="D1714" s="1">
        <v>482.30509265587898</v>
      </c>
      <c r="E1714" s="4">
        <f t="shared" si="105"/>
        <v>494.71947490272578</v>
      </c>
      <c r="F1714" s="4">
        <f t="shared" si="106"/>
        <v>0.97490621882373285</v>
      </c>
      <c r="G1714" s="5">
        <f t="shared" si="107"/>
        <v>133443.80823695916</v>
      </c>
      <c r="H1714" s="4">
        <f t="shared" si="104"/>
        <v>0.75391982054779183</v>
      </c>
    </row>
    <row r="1715" spans="1:8" x14ac:dyDescent="0.25">
      <c r="A1715" t="s">
        <v>0</v>
      </c>
      <c r="B1715" s="1">
        <v>40425.4849024711</v>
      </c>
      <c r="C1715" s="1">
        <v>12.4017533377045</v>
      </c>
      <c r="D1715" s="1">
        <v>482.396295697894</v>
      </c>
      <c r="E1715" s="4">
        <f t="shared" si="105"/>
        <v>494.79804903559852</v>
      </c>
      <c r="F1715" s="4">
        <f t="shared" si="106"/>
        <v>0.97493572708729037</v>
      </c>
      <c r="G1715" s="5">
        <f t="shared" si="107"/>
        <v>133456.20999029686</v>
      </c>
      <c r="H1715" s="4">
        <f t="shared" si="104"/>
        <v>0.75398988695082969</v>
      </c>
    </row>
    <row r="1716" spans="1:8" x14ac:dyDescent="0.25">
      <c r="A1716" t="s">
        <v>0</v>
      </c>
      <c r="B1716" s="1">
        <v>40449.4849024711</v>
      </c>
      <c r="C1716" s="1">
        <v>12.389146177825699</v>
      </c>
      <c r="D1716" s="1">
        <v>482.48739631066502</v>
      </c>
      <c r="E1716" s="4">
        <f t="shared" si="105"/>
        <v>494.87654248849071</v>
      </c>
      <c r="F1716" s="4">
        <f t="shared" si="106"/>
        <v>0.97496517795018778</v>
      </c>
      <c r="G1716" s="5">
        <f t="shared" si="107"/>
        <v>133468.59913647469</v>
      </c>
      <c r="H1716" s="4">
        <f t="shared" si="104"/>
        <v>0.75405988212697561</v>
      </c>
    </row>
    <row r="1717" spans="1:8" x14ac:dyDescent="0.25">
      <c r="A1717" t="s">
        <v>0</v>
      </c>
      <c r="B1717" s="1">
        <v>40473.4849024711</v>
      </c>
      <c r="C1717" s="1">
        <v>12.376554719637999</v>
      </c>
      <c r="D1717" s="1">
        <v>482.57844463287603</v>
      </c>
      <c r="E1717" s="4">
        <f t="shared" si="105"/>
        <v>494.95499935251405</v>
      </c>
      <c r="F1717" s="4">
        <f t="shared" si="106"/>
        <v>0.97499458590007437</v>
      </c>
      <c r="G1717" s="5">
        <f t="shared" si="107"/>
        <v>133480.97569119433</v>
      </c>
      <c r="H1717" s="4">
        <f t="shared" si="104"/>
        <v>0.75412980616493974</v>
      </c>
    </row>
    <row r="1718" spans="1:8" x14ac:dyDescent="0.25">
      <c r="A1718" t="s">
        <v>0</v>
      </c>
      <c r="B1718" s="1">
        <v>40497.4849024711</v>
      </c>
      <c r="C1718" s="1">
        <v>12.363986046606399</v>
      </c>
      <c r="D1718" s="1">
        <v>482.66937221254898</v>
      </c>
      <c r="E1718" s="4">
        <f t="shared" si="105"/>
        <v>495.03335825915536</v>
      </c>
      <c r="F1718" s="4">
        <f t="shared" si="106"/>
        <v>0.97502393355856698</v>
      </c>
      <c r="G1718" s="5">
        <f t="shared" si="107"/>
        <v>133493.33967724093</v>
      </c>
      <c r="H1718" s="4">
        <f t="shared" si="104"/>
        <v>0.75419965919345155</v>
      </c>
    </row>
    <row r="1719" spans="1:8" x14ac:dyDescent="0.25">
      <c r="A1719" t="s">
        <v>0</v>
      </c>
      <c r="B1719" s="1">
        <v>40521.4849024711</v>
      </c>
      <c r="C1719" s="1">
        <v>12.351433913980101</v>
      </c>
      <c r="D1719" s="1">
        <v>482.76023368211401</v>
      </c>
      <c r="E1719" s="4">
        <f t="shared" si="105"/>
        <v>495.11166759609409</v>
      </c>
      <c r="F1719" s="4">
        <f t="shared" si="106"/>
        <v>0.97505323602259308</v>
      </c>
      <c r="G1719" s="5">
        <f t="shared" si="107"/>
        <v>133505.69111115491</v>
      </c>
      <c r="H1719" s="4">
        <f t="shared" si="104"/>
        <v>0.75426944130595996</v>
      </c>
    </row>
    <row r="1720" spans="1:8" x14ac:dyDescent="0.25">
      <c r="A1720" t="s">
        <v>0</v>
      </c>
      <c r="B1720" s="1">
        <v>40545.4849024711</v>
      </c>
      <c r="C1720" s="1">
        <v>12.3389031798287</v>
      </c>
      <c r="D1720" s="1">
        <v>482.85098388878401</v>
      </c>
      <c r="E1720" s="4">
        <f t="shared" si="105"/>
        <v>495.18988706861273</v>
      </c>
      <c r="F1720" s="4">
        <f t="shared" si="106"/>
        <v>0.97508248148428145</v>
      </c>
      <c r="G1720" s="5">
        <f t="shared" si="107"/>
        <v>133518.03001433474</v>
      </c>
      <c r="H1720" s="4">
        <f t="shared" si="104"/>
        <v>0.75433915262336015</v>
      </c>
    </row>
    <row r="1721" spans="1:8" x14ac:dyDescent="0.25">
      <c r="A1721" t="s">
        <v>0</v>
      </c>
      <c r="B1721" s="1">
        <v>40569.4849024711</v>
      </c>
      <c r="C1721" s="1">
        <v>12.326387696928499</v>
      </c>
      <c r="D1721" s="1">
        <v>482.94168196833903</v>
      </c>
      <c r="E1721" s="4">
        <f t="shared" si="105"/>
        <v>495.26806966526755</v>
      </c>
      <c r="F1721" s="4">
        <f t="shared" si="106"/>
        <v>0.975111685061265</v>
      </c>
      <c r="G1721" s="5">
        <f t="shared" si="107"/>
        <v>133530.35640203167</v>
      </c>
      <c r="H1721" s="4">
        <f t="shared" si="104"/>
        <v>0.75440879323181731</v>
      </c>
    </row>
    <row r="1722" spans="1:8" x14ac:dyDescent="0.25">
      <c r="A1722" t="s">
        <v>0</v>
      </c>
      <c r="B1722" s="1">
        <v>40593.4849024711</v>
      </c>
      <c r="C1722" s="1">
        <v>12.3138943153317</v>
      </c>
      <c r="D1722" s="1">
        <v>483.03226191416599</v>
      </c>
      <c r="E1722" s="4">
        <f t="shared" si="105"/>
        <v>495.34615622949769</v>
      </c>
      <c r="F1722" s="4">
        <f t="shared" si="106"/>
        <v>0.97514082998228291</v>
      </c>
      <c r="G1722" s="5">
        <f t="shared" si="107"/>
        <v>133542.670296347</v>
      </c>
      <c r="H1722" s="4">
        <f t="shared" si="104"/>
        <v>0.75447836325619777</v>
      </c>
    </row>
    <row r="1723" spans="1:8" x14ac:dyDescent="0.25">
      <c r="A1723" t="s">
        <v>0</v>
      </c>
      <c r="B1723" s="1">
        <v>40617.4849024711</v>
      </c>
      <c r="C1723" s="1">
        <v>12.3014172897674</v>
      </c>
      <c r="D1723" s="1">
        <v>483.12278002937001</v>
      </c>
      <c r="E1723" s="4">
        <f t="shared" si="105"/>
        <v>495.42419731913742</v>
      </c>
      <c r="F1723" s="4">
        <f t="shared" si="106"/>
        <v>0.97516993042258848</v>
      </c>
      <c r="G1723" s="5">
        <f t="shared" si="107"/>
        <v>133554.97171363677</v>
      </c>
      <c r="H1723" s="4">
        <f t="shared" si="104"/>
        <v>0.75454786278890829</v>
      </c>
    </row>
    <row r="1724" spans="1:8" x14ac:dyDescent="0.25">
      <c r="A1724" t="s">
        <v>0</v>
      </c>
      <c r="B1724" s="1">
        <v>40641.4849024711</v>
      </c>
      <c r="C1724" s="1">
        <v>12.2889613531588</v>
      </c>
      <c r="D1724" s="1">
        <v>483.21319363202201</v>
      </c>
      <c r="E1724" s="4">
        <f t="shared" si="105"/>
        <v>495.50215498518082</v>
      </c>
      <c r="F1724" s="4">
        <f t="shared" si="106"/>
        <v>0.97519897496000529</v>
      </c>
      <c r="G1724" s="5">
        <f t="shared" si="107"/>
        <v>133567.26067498993</v>
      </c>
      <c r="H1724" s="4">
        <f t="shared" si="104"/>
        <v>0.75461729194909566</v>
      </c>
    </row>
    <row r="1725" spans="1:8" x14ac:dyDescent="0.25">
      <c r="A1725" t="s">
        <v>0</v>
      </c>
      <c r="B1725" s="1">
        <v>40665.4849024711</v>
      </c>
      <c r="C1725" s="1">
        <v>12.2765204671304</v>
      </c>
      <c r="D1725" s="1">
        <v>483.30355644912902</v>
      </c>
      <c r="E1725" s="4">
        <f t="shared" si="105"/>
        <v>495.58007691625943</v>
      </c>
      <c r="F1725" s="4">
        <f t="shared" si="106"/>
        <v>0.97522797820380336</v>
      </c>
      <c r="G1725" s="5">
        <f t="shared" si="107"/>
        <v>133579.53719545706</v>
      </c>
      <c r="H1725" s="4">
        <f t="shared" si="104"/>
        <v>0.75468665082179132</v>
      </c>
    </row>
    <row r="1726" spans="1:8" x14ac:dyDescent="0.25">
      <c r="A1726" t="s">
        <v>0</v>
      </c>
      <c r="B1726" s="1">
        <v>40689.4849024711</v>
      </c>
      <c r="C1726" s="1">
        <v>12.2641012589447</v>
      </c>
      <c r="D1726" s="1">
        <v>483.39379379158999</v>
      </c>
      <c r="E1726" s="4">
        <f t="shared" si="105"/>
        <v>495.65789505053471</v>
      </c>
      <c r="F1726" s="4">
        <f t="shared" si="106"/>
        <v>0.97525692341147041</v>
      </c>
      <c r="G1726" s="5">
        <f t="shared" si="107"/>
        <v>133591.801296716</v>
      </c>
      <c r="H1726" s="4">
        <f t="shared" si="104"/>
        <v>0.75475593952946896</v>
      </c>
    </row>
    <row r="1727" spans="1:8" x14ac:dyDescent="0.25">
      <c r="A1727" t="s">
        <v>0</v>
      </c>
      <c r="B1727" s="1">
        <v>40713.4849024711</v>
      </c>
      <c r="C1727" s="1">
        <v>12.2516988398856</v>
      </c>
      <c r="D1727" s="1">
        <v>483.483960555458</v>
      </c>
      <c r="E1727" s="4">
        <f t="shared" si="105"/>
        <v>495.73565939534359</v>
      </c>
      <c r="F1727" s="4">
        <f t="shared" si="106"/>
        <v>0.97528582298310118</v>
      </c>
      <c r="G1727" s="5">
        <f t="shared" si="107"/>
        <v>133604.05299555589</v>
      </c>
      <c r="H1727" s="4">
        <f t="shared" si="104"/>
        <v>0.75482515816698237</v>
      </c>
    </row>
    <row r="1728" spans="1:8" x14ac:dyDescent="0.25">
      <c r="A1728" t="s">
        <v>0</v>
      </c>
      <c r="B1728" s="1">
        <v>40737.4849024711</v>
      </c>
      <c r="C1728" s="1">
        <v>12.239317107567301</v>
      </c>
      <c r="D1728" s="1">
        <v>483.57403236499499</v>
      </c>
      <c r="E1728" s="4">
        <f t="shared" si="105"/>
        <v>495.81334947256227</v>
      </c>
      <c r="F1728" s="4">
        <f t="shared" si="106"/>
        <v>0.97531466806896738</v>
      </c>
      <c r="G1728" s="5">
        <f t="shared" si="107"/>
        <v>133616.29231266346</v>
      </c>
      <c r="H1728" s="4">
        <f t="shared" si="104"/>
        <v>0.75489430685120595</v>
      </c>
    </row>
    <row r="1729" spans="1:8" x14ac:dyDescent="0.25">
      <c r="A1729" t="s">
        <v>0</v>
      </c>
      <c r="B1729" s="1">
        <v>40761.4849024711</v>
      </c>
      <c r="C1729" s="1">
        <v>12.226950220123401</v>
      </c>
      <c r="D1729" s="1">
        <v>483.664057338784</v>
      </c>
      <c r="E1729" s="4">
        <f t="shared" si="105"/>
        <v>495.8910075589074</v>
      </c>
      <c r="F1729" s="4">
        <f t="shared" si="106"/>
        <v>0.97534347259025267</v>
      </c>
      <c r="G1729" s="5">
        <f t="shared" si="107"/>
        <v>133628.51926288358</v>
      </c>
      <c r="H1729" s="4">
        <f t="shared" si="104"/>
        <v>0.75496338566600896</v>
      </c>
    </row>
    <row r="1730" spans="1:8" x14ac:dyDescent="0.25">
      <c r="A1730" t="s">
        <v>0</v>
      </c>
      <c r="B1730" s="1">
        <v>40785.4849024711</v>
      </c>
      <c r="C1730" s="1">
        <v>12.214605055167301</v>
      </c>
      <c r="D1730" s="1">
        <v>483.75395629421098</v>
      </c>
      <c r="E1730" s="4">
        <f t="shared" si="105"/>
        <v>495.96856134937826</v>
      </c>
      <c r="F1730" s="4">
        <f t="shared" si="106"/>
        <v>0.97537221911418115</v>
      </c>
      <c r="G1730" s="5">
        <f t="shared" si="107"/>
        <v>133640.73386793875</v>
      </c>
      <c r="H1730" s="4">
        <f t="shared" si="104"/>
        <v>0.75503239473411721</v>
      </c>
    </row>
    <row r="1731" spans="1:8" x14ac:dyDescent="0.25">
      <c r="A1731" t="s">
        <v>0</v>
      </c>
      <c r="B1731" s="1">
        <v>40809.4849024711</v>
      </c>
      <c r="C1731" s="1">
        <v>12.202277189004199</v>
      </c>
      <c r="D1731" s="1">
        <v>483.843777238158</v>
      </c>
      <c r="E1731" s="4">
        <f t="shared" si="105"/>
        <v>496.04605442716218</v>
      </c>
      <c r="F1731" s="4">
        <f t="shared" si="106"/>
        <v>0.97540091876530399</v>
      </c>
      <c r="G1731" s="5">
        <f t="shared" si="107"/>
        <v>133652.93614512775</v>
      </c>
      <c r="H1731" s="4">
        <f t="shared" si="104"/>
        <v>0.75510133415326408</v>
      </c>
    </row>
    <row r="1732" spans="1:8" x14ac:dyDescent="0.25">
      <c r="A1732" t="s">
        <v>0</v>
      </c>
      <c r="B1732" s="1">
        <v>40833.4849024711</v>
      </c>
      <c r="C1732" s="1">
        <v>12.189969620201699</v>
      </c>
      <c r="D1732" s="1">
        <v>483.93350517231698</v>
      </c>
      <c r="E1732" s="4">
        <f t="shared" si="105"/>
        <v>496.12347479251866</v>
      </c>
      <c r="F1732" s="4">
        <f t="shared" si="106"/>
        <v>0.97542956493784216</v>
      </c>
      <c r="G1732" s="5">
        <f t="shared" si="107"/>
        <v>133665.12611474795</v>
      </c>
      <c r="H1732" s="4">
        <f t="shared" ref="H1732:H1795" si="108">G1732/$D$1</f>
        <v>0.75517020403812407</v>
      </c>
    </row>
    <row r="1733" spans="1:8" x14ac:dyDescent="0.25">
      <c r="A1733" t="s">
        <v>0</v>
      </c>
      <c r="B1733" s="1">
        <v>40857.4849024711</v>
      </c>
      <c r="C1733" s="1">
        <v>12.1776767215924</v>
      </c>
      <c r="D1733" s="1">
        <v>484.02318683580899</v>
      </c>
      <c r="E1733" s="4">
        <f t="shared" ref="E1733:E1796" si="109">SUM(C1733,D1733)</f>
        <v>496.20086355740136</v>
      </c>
      <c r="F1733" s="4">
        <f t="shared" ref="F1733:F1796" si="110">D1733/E1733</f>
        <v>0.97545817104330046</v>
      </c>
      <c r="G1733" s="5">
        <f t="shared" ref="G1733:G1796" si="111">G1732+C1733/24*(B1733-B1732)</f>
        <v>133677.30379146955</v>
      </c>
      <c r="H1733" s="4">
        <f t="shared" si="108"/>
        <v>0.75523900447157932</v>
      </c>
    </row>
    <row r="1734" spans="1:8" x14ac:dyDescent="0.25">
      <c r="A1734" t="s">
        <v>0</v>
      </c>
      <c r="B1734" s="1">
        <v>40881.4849024711</v>
      </c>
      <c r="C1734" s="1">
        <v>12.165405265172</v>
      </c>
      <c r="D1734" s="1">
        <v>484.11274529446302</v>
      </c>
      <c r="E1734" s="4">
        <f t="shared" si="109"/>
        <v>496.27815055963504</v>
      </c>
      <c r="F1734" s="4">
        <f t="shared" si="110"/>
        <v>0.97548671999471759</v>
      </c>
      <c r="G1734" s="5">
        <f t="shared" si="111"/>
        <v>133689.46919673472</v>
      </c>
      <c r="H1734" s="4">
        <f t="shared" si="108"/>
        <v>0.75530773557477238</v>
      </c>
    </row>
    <row r="1735" spans="1:8" x14ac:dyDescent="0.25">
      <c r="A1735" t="s">
        <v>0</v>
      </c>
      <c r="B1735" s="1">
        <v>40905.4849024711</v>
      </c>
      <c r="C1735" s="1">
        <v>12.1531509718624</v>
      </c>
      <c r="D1735" s="1">
        <v>484.20222530898099</v>
      </c>
      <c r="E1735" s="4">
        <f t="shared" si="109"/>
        <v>496.35537628084336</v>
      </c>
      <c r="F1735" s="4">
        <f t="shared" si="110"/>
        <v>0.97551522245427236</v>
      </c>
      <c r="G1735" s="5">
        <f t="shared" si="111"/>
        <v>133701.62234770658</v>
      </c>
      <c r="H1735" s="4">
        <f t="shared" si="108"/>
        <v>0.75537639744466989</v>
      </c>
    </row>
    <row r="1736" spans="1:8" x14ac:dyDescent="0.25">
      <c r="A1736" t="s">
        <v>0</v>
      </c>
      <c r="B1736" s="1">
        <v>40929.4849024711</v>
      </c>
      <c r="C1736" s="1">
        <v>12.1409172943094</v>
      </c>
      <c r="D1736" s="1">
        <v>484.29141827183702</v>
      </c>
      <c r="E1736" s="4">
        <f t="shared" si="109"/>
        <v>496.43233556614643</v>
      </c>
      <c r="F1736" s="4">
        <f t="shared" si="110"/>
        <v>0.9755436613925168</v>
      </c>
      <c r="G1736" s="5">
        <f t="shared" si="111"/>
        <v>133713.76326500089</v>
      </c>
      <c r="H1736" s="4">
        <f t="shared" si="108"/>
        <v>0.75544499019774514</v>
      </c>
    </row>
    <row r="1737" spans="1:8" x14ac:dyDescent="0.25">
      <c r="A1737" t="s">
        <v>0</v>
      </c>
      <c r="B1737" s="1">
        <v>40953.4849024711</v>
      </c>
      <c r="C1737" s="1">
        <v>12.1287057069421</v>
      </c>
      <c r="D1737" s="1">
        <v>484.38042289222301</v>
      </c>
      <c r="E1737" s="4">
        <f t="shared" si="109"/>
        <v>496.50912859916514</v>
      </c>
      <c r="F1737" s="4">
        <f t="shared" si="110"/>
        <v>0.97557203884415644</v>
      </c>
      <c r="G1737" s="5">
        <f t="shared" si="111"/>
        <v>133725.89197070783</v>
      </c>
      <c r="H1737" s="4">
        <f t="shared" si="108"/>
        <v>0.75551351395880129</v>
      </c>
    </row>
    <row r="1738" spans="1:8" x14ac:dyDescent="0.25">
      <c r="A1738" t="s">
        <v>0</v>
      </c>
      <c r="B1738" s="1">
        <v>40977.4849024711</v>
      </c>
      <c r="C1738" s="1">
        <v>12.1165164537669</v>
      </c>
      <c r="D1738" s="1">
        <v>484.46965278690902</v>
      </c>
      <c r="E1738" s="4">
        <f t="shared" si="109"/>
        <v>496.58616924067593</v>
      </c>
      <c r="F1738" s="4">
        <f t="shared" si="110"/>
        <v>0.97560037470980288</v>
      </c>
      <c r="G1738" s="5">
        <f t="shared" si="111"/>
        <v>133738.0084871616</v>
      </c>
      <c r="H1738" s="4">
        <f t="shared" si="108"/>
        <v>0.75558196885402029</v>
      </c>
    </row>
    <row r="1739" spans="1:8" x14ac:dyDescent="0.25">
      <c r="A1739" t="s">
        <v>0</v>
      </c>
      <c r="B1739" s="1">
        <v>41001.4849024711</v>
      </c>
      <c r="C1739" s="1">
        <v>12.1043296553543</v>
      </c>
      <c r="D1739" s="1">
        <v>484.55909424705902</v>
      </c>
      <c r="E1739" s="4">
        <f t="shared" si="109"/>
        <v>496.66342390241334</v>
      </c>
      <c r="F1739" s="4">
        <f t="shared" si="110"/>
        <v>0.97562870734420615</v>
      </c>
      <c r="G1739" s="5">
        <f t="shared" si="111"/>
        <v>133750.11281681695</v>
      </c>
      <c r="H1739" s="4">
        <f t="shared" si="108"/>
        <v>0.75565035489727095</v>
      </c>
    </row>
    <row r="1740" spans="1:8" x14ac:dyDescent="0.25">
      <c r="A1740" t="s">
        <v>0</v>
      </c>
      <c r="B1740" s="1">
        <v>41025.4849024711</v>
      </c>
      <c r="C1740" s="1">
        <v>12.0921709240647</v>
      </c>
      <c r="D1740" s="1">
        <v>484.64860814460502</v>
      </c>
      <c r="E1740" s="4">
        <f t="shared" si="109"/>
        <v>496.74077906866972</v>
      </c>
      <c r="F1740" s="4">
        <f t="shared" si="110"/>
        <v>0.97565697958855702</v>
      </c>
      <c r="G1740" s="5">
        <f t="shared" si="111"/>
        <v>133762.20498774102</v>
      </c>
      <c r="H1740" s="4">
        <f t="shared" si="108"/>
        <v>0.75571867224712441</v>
      </c>
    </row>
    <row r="1741" spans="1:8" x14ac:dyDescent="0.25">
      <c r="A1741" t="s">
        <v>0</v>
      </c>
      <c r="B1741" s="1">
        <v>41049.4849024711</v>
      </c>
      <c r="C1741" s="1">
        <v>12.0800210318993</v>
      </c>
      <c r="D1741" s="1">
        <v>484.73761095479102</v>
      </c>
      <c r="E1741" s="4">
        <f t="shared" si="109"/>
        <v>496.81763198669034</v>
      </c>
      <c r="F1741" s="4">
        <f t="shared" si="110"/>
        <v>0.97568520065684194</v>
      </c>
      <c r="G1741" s="5">
        <f t="shared" si="111"/>
        <v>133774.28500877292</v>
      </c>
      <c r="H1741" s="4">
        <f t="shared" si="108"/>
        <v>0.75578692095351929</v>
      </c>
    </row>
    <row r="1742" spans="1:8" x14ac:dyDescent="0.25">
      <c r="A1742" t="s">
        <v>0</v>
      </c>
      <c r="B1742" s="1">
        <v>41073.4849024711</v>
      </c>
      <c r="C1742" s="1">
        <v>12.0678806143987</v>
      </c>
      <c r="D1742" s="1">
        <v>484.826582693727</v>
      </c>
      <c r="E1742" s="4">
        <f t="shared" si="109"/>
        <v>496.89446330812569</v>
      </c>
      <c r="F1742" s="4">
        <f t="shared" si="110"/>
        <v>0.97571339287208891</v>
      </c>
      <c r="G1742" s="5">
        <f t="shared" si="111"/>
        <v>133786.35288938732</v>
      </c>
      <c r="H1742" s="4">
        <f t="shared" si="108"/>
        <v>0.75585510106998488</v>
      </c>
    </row>
    <row r="1743" spans="1:8" x14ac:dyDescent="0.25">
      <c r="A1743" t="s">
        <v>0</v>
      </c>
      <c r="B1743" s="1">
        <v>41097.4849024711</v>
      </c>
      <c r="C1743" s="1">
        <v>12.0557686467364</v>
      </c>
      <c r="D1743" s="1">
        <v>484.91543624247402</v>
      </c>
      <c r="E1743" s="4">
        <f t="shared" si="109"/>
        <v>496.97120488921041</v>
      </c>
      <c r="F1743" s="4">
        <f t="shared" si="110"/>
        <v>0.97574151474344684</v>
      </c>
      <c r="G1743" s="5">
        <f t="shared" si="111"/>
        <v>133798.40865803405</v>
      </c>
      <c r="H1743" s="4">
        <f t="shared" si="108"/>
        <v>0.75592321275725449</v>
      </c>
    </row>
    <row r="1744" spans="1:8" x14ac:dyDescent="0.25">
      <c r="A1744" t="s">
        <v>0</v>
      </c>
      <c r="B1744" s="1">
        <v>41121.4849024711</v>
      </c>
      <c r="C1744" s="1">
        <v>12.0436643913271</v>
      </c>
      <c r="D1744" s="1">
        <v>485.003327940183</v>
      </c>
      <c r="E1744" s="4">
        <f t="shared" si="109"/>
        <v>497.04699233151013</v>
      </c>
      <c r="F1744" s="4">
        <f t="shared" si="110"/>
        <v>0.97576956590194097</v>
      </c>
      <c r="G1744" s="5">
        <f t="shared" si="111"/>
        <v>133810.45232242538</v>
      </c>
      <c r="H1744" s="4">
        <f t="shared" si="108"/>
        <v>0.7559912560589005</v>
      </c>
    </row>
    <row r="1745" spans="1:8" x14ac:dyDescent="0.25">
      <c r="A1745" t="s">
        <v>0</v>
      </c>
      <c r="B1745" s="1">
        <v>41145.4849024711</v>
      </c>
      <c r="C1745" s="1">
        <v>12.0316003549669</v>
      </c>
      <c r="D1745" s="1">
        <v>485.09224547550502</v>
      </c>
      <c r="E1745" s="4">
        <f t="shared" si="109"/>
        <v>497.12384583047191</v>
      </c>
      <c r="F1745" s="4">
        <f t="shared" si="110"/>
        <v>0.97579757950482648</v>
      </c>
      <c r="G1745" s="5">
        <f t="shared" si="111"/>
        <v>133822.48392278035</v>
      </c>
      <c r="H1745" s="4">
        <f t="shared" si="108"/>
        <v>0.7560592312021488</v>
      </c>
    </row>
    <row r="1746" spans="1:8" x14ac:dyDescent="0.25">
      <c r="A1746" t="s">
        <v>0</v>
      </c>
      <c r="B1746" s="1">
        <v>41169.4849024711</v>
      </c>
      <c r="C1746" s="1">
        <v>12.0195457943482</v>
      </c>
      <c r="D1746" s="1">
        <v>485.18094351392898</v>
      </c>
      <c r="E1746" s="4">
        <f t="shared" si="109"/>
        <v>497.20048930827716</v>
      </c>
      <c r="F1746" s="4">
        <f t="shared" si="110"/>
        <v>0.97582555517781133</v>
      </c>
      <c r="G1746" s="5">
        <f t="shared" si="111"/>
        <v>133834.50346857469</v>
      </c>
      <c r="H1746" s="4">
        <f t="shared" si="108"/>
        <v>0.75612713824053501</v>
      </c>
    </row>
    <row r="1747" spans="1:8" x14ac:dyDescent="0.25">
      <c r="A1747" t="s">
        <v>0</v>
      </c>
      <c r="B1747" s="1">
        <v>41193.4849024711</v>
      </c>
      <c r="C1747" s="1">
        <v>12.0075165388989</v>
      </c>
      <c r="D1747" s="1">
        <v>485.26942177361298</v>
      </c>
      <c r="E1747" s="4">
        <f t="shared" si="109"/>
        <v>497.2769383125119</v>
      </c>
      <c r="F1747" s="4">
        <f t="shared" si="110"/>
        <v>0.97585346189661248</v>
      </c>
      <c r="G1747" s="5">
        <f t="shared" si="111"/>
        <v>133846.51098511359</v>
      </c>
      <c r="H1747" s="4">
        <f t="shared" si="108"/>
        <v>0.7561949773170259</v>
      </c>
    </row>
    <row r="1748" spans="1:8" x14ac:dyDescent="0.25">
      <c r="A1748" t="s">
        <v>0</v>
      </c>
      <c r="B1748" s="1">
        <v>41217.4849024711</v>
      </c>
      <c r="C1748" s="1">
        <v>11.9954990538244</v>
      </c>
      <c r="D1748" s="1">
        <v>485.35785769554701</v>
      </c>
      <c r="E1748" s="4">
        <f t="shared" si="109"/>
        <v>497.35335674937141</v>
      </c>
      <c r="F1748" s="4">
        <f t="shared" si="110"/>
        <v>0.97588133488788487</v>
      </c>
      <c r="G1748" s="5">
        <f t="shared" si="111"/>
        <v>133858.50648416742</v>
      </c>
      <c r="H1748" s="4">
        <f t="shared" si="108"/>
        <v>0.75626274849812103</v>
      </c>
    </row>
    <row r="1749" spans="1:8" x14ac:dyDescent="0.25">
      <c r="A1749" t="s">
        <v>0</v>
      </c>
      <c r="B1749" s="1">
        <v>41241.4849024711</v>
      </c>
      <c r="C1749" s="1">
        <v>11.9835013648262</v>
      </c>
      <c r="D1749" s="1">
        <v>485.44599109119702</v>
      </c>
      <c r="E1749" s="4">
        <f t="shared" si="109"/>
        <v>497.42949245602324</v>
      </c>
      <c r="F1749" s="4">
        <f t="shared" si="110"/>
        <v>0.97590914582555499</v>
      </c>
      <c r="G1749" s="5">
        <f t="shared" si="111"/>
        <v>133870.48998553224</v>
      </c>
      <c r="H1749" s="4">
        <f t="shared" si="108"/>
        <v>0.75633045189566239</v>
      </c>
    </row>
    <row r="1750" spans="1:8" x14ac:dyDescent="0.25">
      <c r="A1750" t="s">
        <v>0</v>
      </c>
      <c r="B1750" s="1">
        <v>41265.4849024711</v>
      </c>
      <c r="C1750" s="1">
        <v>11.9715212265437</v>
      </c>
      <c r="D1750" s="1">
        <v>485.53408684977302</v>
      </c>
      <c r="E1750" s="4">
        <f t="shared" si="109"/>
        <v>497.50560807631672</v>
      </c>
      <c r="F1750" s="4">
        <f t="shared" si="110"/>
        <v>0.97593691200219135</v>
      </c>
      <c r="G1750" s="5">
        <f t="shared" si="111"/>
        <v>133882.46150675879</v>
      </c>
      <c r="H1750" s="4">
        <f t="shared" si="108"/>
        <v>0.75639808760880667</v>
      </c>
    </row>
    <row r="1751" spans="1:8" x14ac:dyDescent="0.25">
      <c r="A1751" t="s">
        <v>0</v>
      </c>
      <c r="B1751" s="1">
        <v>41289.4849024711</v>
      </c>
      <c r="C1751" s="1">
        <v>11.9595563999319</v>
      </c>
      <c r="D1751" s="1">
        <v>485.62240728596203</v>
      </c>
      <c r="E1751" s="4">
        <f t="shared" si="109"/>
        <v>497.58196368589392</v>
      </c>
      <c r="F1751" s="4">
        <f t="shared" si="110"/>
        <v>0.97596465050433068</v>
      </c>
      <c r="G1751" s="5">
        <f t="shared" si="111"/>
        <v>133894.42106315872</v>
      </c>
      <c r="H1751" s="4">
        <f t="shared" si="108"/>
        <v>0.75646565572406055</v>
      </c>
    </row>
    <row r="1752" spans="1:8" x14ac:dyDescent="0.25">
      <c r="A1752" t="s">
        <v>0</v>
      </c>
      <c r="B1752" s="1">
        <v>41313.4849024711</v>
      </c>
      <c r="C1752" s="1">
        <v>11.947601766674699</v>
      </c>
      <c r="D1752" s="1">
        <v>485.710561521118</v>
      </c>
      <c r="E1752" s="4">
        <f t="shared" si="109"/>
        <v>497.65816328779272</v>
      </c>
      <c r="F1752" s="4">
        <f t="shared" si="110"/>
        <v>0.97599235248600658</v>
      </c>
      <c r="G1752" s="5">
        <f t="shared" si="111"/>
        <v>133906.36866492539</v>
      </c>
      <c r="H1752" s="4">
        <f t="shared" si="108"/>
        <v>0.75653315629901352</v>
      </c>
    </row>
    <row r="1753" spans="1:8" x14ac:dyDescent="0.25">
      <c r="A1753" t="s">
        <v>0</v>
      </c>
      <c r="B1753" s="1">
        <v>41337.4849024711</v>
      </c>
      <c r="C1753" s="1">
        <v>11.935667484242</v>
      </c>
      <c r="D1753" s="1">
        <v>485.798600590322</v>
      </c>
      <c r="E1753" s="4">
        <f t="shared" si="109"/>
        <v>497.734268074564</v>
      </c>
      <c r="F1753" s="4">
        <f t="shared" si="110"/>
        <v>0.97602000053077731</v>
      </c>
      <c r="G1753" s="5">
        <f t="shared" si="111"/>
        <v>133918.30433240964</v>
      </c>
      <c r="H1753" s="4">
        <f t="shared" si="108"/>
        <v>0.75660058944864206</v>
      </c>
    </row>
    <row r="1754" spans="1:8" x14ac:dyDescent="0.25">
      <c r="A1754" t="s">
        <v>0</v>
      </c>
      <c r="B1754" s="1">
        <v>41361.4849024711</v>
      </c>
      <c r="C1754" s="1">
        <v>11.9237478251161</v>
      </c>
      <c r="D1754" s="1">
        <v>485.88627438317002</v>
      </c>
      <c r="E1754" s="4">
        <f t="shared" si="109"/>
        <v>497.81002220828611</v>
      </c>
      <c r="F1754" s="4">
        <f t="shared" si="110"/>
        <v>0.97604759387482332</v>
      </c>
      <c r="G1754" s="5">
        <f t="shared" si="111"/>
        <v>133930.22808023475</v>
      </c>
      <c r="H1754" s="4">
        <f t="shared" si="108"/>
        <v>0.75666795525556352</v>
      </c>
    </row>
    <row r="1755" spans="1:8" x14ac:dyDescent="0.25">
      <c r="A1755" t="s">
        <v>0</v>
      </c>
      <c r="B1755" s="1">
        <v>41385.4849024711</v>
      </c>
      <c r="C1755" s="1">
        <v>11.9118530716805</v>
      </c>
      <c r="D1755" s="1">
        <v>485.97411419474503</v>
      </c>
      <c r="E1755" s="4">
        <f t="shared" si="109"/>
        <v>497.88596726642555</v>
      </c>
      <c r="F1755" s="4">
        <f t="shared" si="110"/>
        <v>0.97607513797369927</v>
      </c>
      <c r="G1755" s="5">
        <f t="shared" si="111"/>
        <v>133942.13993330643</v>
      </c>
      <c r="H1755" s="4">
        <f t="shared" si="108"/>
        <v>0.75673525386048834</v>
      </c>
    </row>
    <row r="1756" spans="1:8" x14ac:dyDescent="0.25">
      <c r="A1756" t="s">
        <v>0</v>
      </c>
      <c r="B1756" s="1">
        <v>41409.4849024711</v>
      </c>
      <c r="C1756" s="1">
        <v>11.8999778555589</v>
      </c>
      <c r="D1756" s="1">
        <v>486.06189586862399</v>
      </c>
      <c r="E1756" s="4">
        <f t="shared" si="109"/>
        <v>497.96187372418291</v>
      </c>
      <c r="F1756" s="4">
        <f t="shared" si="110"/>
        <v>0.97610263258397523</v>
      </c>
      <c r="G1756" s="5">
        <f t="shared" si="111"/>
        <v>133954.03991116199</v>
      </c>
      <c r="H1756" s="4">
        <f t="shared" si="108"/>
        <v>0.75680248537379657</v>
      </c>
    </row>
    <row r="1757" spans="1:8" x14ac:dyDescent="0.25">
      <c r="A1757" t="s">
        <v>0</v>
      </c>
      <c r="B1757" s="1">
        <v>41433.4849024711</v>
      </c>
      <c r="C1757" s="1">
        <v>11.888119545270399</v>
      </c>
      <c r="D1757" s="1">
        <v>486.149622487253</v>
      </c>
      <c r="E1757" s="4">
        <f t="shared" si="109"/>
        <v>498.0377420325234</v>
      </c>
      <c r="F1757" s="4">
        <f t="shared" si="110"/>
        <v>0.97613008303998361</v>
      </c>
      <c r="G1757" s="5">
        <f t="shared" si="111"/>
        <v>133965.92803070726</v>
      </c>
      <c r="H1757" s="4">
        <f t="shared" si="108"/>
        <v>0.75686964989100147</v>
      </c>
    </row>
    <row r="1758" spans="1:8" x14ac:dyDescent="0.25">
      <c r="A1758" t="s">
        <v>0</v>
      </c>
      <c r="B1758" s="1">
        <v>41457.4849024711</v>
      </c>
      <c r="C1758" s="1">
        <v>11.8762773831258</v>
      </c>
      <c r="D1758" s="1">
        <v>486.237275821156</v>
      </c>
      <c r="E1758" s="4">
        <f t="shared" si="109"/>
        <v>498.1135532042818</v>
      </c>
      <c r="F1758" s="4">
        <f t="shared" si="110"/>
        <v>0.97615748998049201</v>
      </c>
      <c r="G1758" s="5">
        <f t="shared" si="111"/>
        <v>133977.80430809039</v>
      </c>
      <c r="H1758" s="4">
        <f t="shared" si="108"/>
        <v>0.75693674750333551</v>
      </c>
    </row>
    <row r="1759" spans="1:8" x14ac:dyDescent="0.25">
      <c r="A1759" t="s">
        <v>0</v>
      </c>
      <c r="B1759" s="1">
        <v>41481.4849024711</v>
      </c>
      <c r="C1759" s="1">
        <v>11.864452972658899</v>
      </c>
      <c r="D1759" s="1">
        <v>486.324800892849</v>
      </c>
      <c r="E1759" s="4">
        <f t="shared" si="109"/>
        <v>498.18925386550791</v>
      </c>
      <c r="F1759" s="4">
        <f t="shared" si="110"/>
        <v>0.97618484766461489</v>
      </c>
      <c r="G1759" s="5">
        <f t="shared" si="111"/>
        <v>133989.66876106305</v>
      </c>
      <c r="H1759" s="4">
        <f t="shared" si="108"/>
        <v>0.75700377831109067</v>
      </c>
    </row>
    <row r="1760" spans="1:8" x14ac:dyDescent="0.25">
      <c r="A1760" t="s">
        <v>0</v>
      </c>
      <c r="B1760" s="1">
        <v>41505.4849024711</v>
      </c>
      <c r="C1760" s="1">
        <v>11.8526425493764</v>
      </c>
      <c r="D1760" s="1">
        <v>486.41214915271797</v>
      </c>
      <c r="E1760" s="4">
        <f t="shared" si="109"/>
        <v>498.26479170209439</v>
      </c>
      <c r="F1760" s="4">
        <f t="shared" si="110"/>
        <v>0.97621216119066478</v>
      </c>
      <c r="G1760" s="5">
        <f t="shared" si="111"/>
        <v>134001.52140361242</v>
      </c>
      <c r="H1760" s="4">
        <f t="shared" si="108"/>
        <v>0.75707074239329053</v>
      </c>
    </row>
    <row r="1761" spans="1:8" x14ac:dyDescent="0.25">
      <c r="A1761" t="s">
        <v>0</v>
      </c>
      <c r="B1761" s="1">
        <v>41529.4849024711</v>
      </c>
      <c r="C1761" s="1">
        <v>11.8408498576027</v>
      </c>
      <c r="D1761" s="1">
        <v>486.49943047051698</v>
      </c>
      <c r="E1761" s="4">
        <f t="shared" si="109"/>
        <v>498.34028032811966</v>
      </c>
      <c r="F1761" s="4">
        <f t="shared" si="110"/>
        <v>0.97623942850895706</v>
      </c>
      <c r="G1761" s="5">
        <f t="shared" si="111"/>
        <v>134013.36225347003</v>
      </c>
      <c r="H1761" s="4">
        <f t="shared" si="108"/>
        <v>0.75713763985011318</v>
      </c>
    </row>
    <row r="1762" spans="1:8" x14ac:dyDescent="0.25">
      <c r="A1762" t="s">
        <v>0</v>
      </c>
      <c r="B1762" s="1">
        <v>41553.4849024711</v>
      </c>
      <c r="C1762" s="1">
        <v>11.8290740547527</v>
      </c>
      <c r="D1762" s="1">
        <v>486.58670599735302</v>
      </c>
      <c r="E1762" s="4">
        <f t="shared" si="109"/>
        <v>498.41578005210573</v>
      </c>
      <c r="F1762" s="4">
        <f t="shared" si="110"/>
        <v>0.97626665421083569</v>
      </c>
      <c r="G1762" s="5">
        <f t="shared" si="111"/>
        <v>134025.19132752478</v>
      </c>
      <c r="H1762" s="4">
        <f t="shared" si="108"/>
        <v>0.75720447077697617</v>
      </c>
    </row>
    <row r="1763" spans="1:8" x14ac:dyDescent="0.25">
      <c r="A1763" t="s">
        <v>0</v>
      </c>
      <c r="B1763" s="1">
        <v>41577.4849024711</v>
      </c>
      <c r="C1763" s="1">
        <v>11.8173145152104</v>
      </c>
      <c r="D1763" s="1">
        <v>486.67386131302902</v>
      </c>
      <c r="E1763" s="4">
        <f t="shared" si="109"/>
        <v>498.49117582823942</v>
      </c>
      <c r="F1763" s="4">
        <f t="shared" si="110"/>
        <v>0.97629383409731174</v>
      </c>
      <c r="G1763" s="5">
        <f t="shared" si="111"/>
        <v>134037.00864203999</v>
      </c>
      <c r="H1763" s="4">
        <f t="shared" si="108"/>
        <v>0.75727123526576268</v>
      </c>
    </row>
    <row r="1764" spans="1:8" x14ac:dyDescent="0.25">
      <c r="A1764" t="s">
        <v>0</v>
      </c>
      <c r="B1764" s="1">
        <v>41601.4849024711</v>
      </c>
      <c r="C1764" s="1">
        <v>11.8055807676573</v>
      </c>
      <c r="D1764" s="1">
        <v>486.76088520465402</v>
      </c>
      <c r="E1764" s="4">
        <f t="shared" si="109"/>
        <v>498.56646597231133</v>
      </c>
      <c r="F1764" s="4">
        <f t="shared" si="110"/>
        <v>0.97632094901402178</v>
      </c>
      <c r="G1764" s="5">
        <f t="shared" si="111"/>
        <v>134048.81422280765</v>
      </c>
      <c r="H1764" s="4">
        <f t="shared" si="108"/>
        <v>0.75733793346219014</v>
      </c>
    </row>
    <row r="1765" spans="1:8" x14ac:dyDescent="0.25">
      <c r="A1765" t="s">
        <v>0</v>
      </c>
      <c r="B1765" s="1">
        <v>41625.4849024711</v>
      </c>
      <c r="C1765" s="1">
        <v>11.793862732418299</v>
      </c>
      <c r="D1765" s="1">
        <v>486.84791749704101</v>
      </c>
      <c r="E1765" s="4">
        <f t="shared" si="109"/>
        <v>498.6417802294593</v>
      </c>
      <c r="F1765" s="4">
        <f t="shared" si="110"/>
        <v>0.97634802537607035</v>
      </c>
      <c r="G1765" s="5">
        <f t="shared" si="111"/>
        <v>134060.60808554007</v>
      </c>
      <c r="H1765" s="4">
        <f t="shared" si="108"/>
        <v>0.75740456545502866</v>
      </c>
    </row>
    <row r="1766" spans="1:8" x14ac:dyDescent="0.25">
      <c r="A1766" t="s">
        <v>0</v>
      </c>
      <c r="B1766" s="1">
        <v>41649.4849024711</v>
      </c>
      <c r="C1766" s="1">
        <v>11.782174659339899</v>
      </c>
      <c r="D1766" s="1">
        <v>486.93466580822098</v>
      </c>
      <c r="E1766" s="4">
        <f t="shared" si="109"/>
        <v>498.71684046756087</v>
      </c>
      <c r="F1766" s="4">
        <f t="shared" si="110"/>
        <v>0.976375021448456</v>
      </c>
      <c r="G1766" s="5">
        <f t="shared" si="111"/>
        <v>134072.39026019941</v>
      </c>
      <c r="H1766" s="4">
        <f t="shared" si="108"/>
        <v>0.75747113141355593</v>
      </c>
    </row>
    <row r="1767" spans="1:8" x14ac:dyDescent="0.25">
      <c r="A1767" t="s">
        <v>0</v>
      </c>
      <c r="B1767" s="1">
        <v>41673.4849024711</v>
      </c>
      <c r="C1767" s="1">
        <v>11.770507437177001</v>
      </c>
      <c r="D1767" s="1">
        <v>487.02134661586001</v>
      </c>
      <c r="E1767" s="4">
        <f t="shared" si="109"/>
        <v>498.79185405303701</v>
      </c>
      <c r="F1767" s="4">
        <f t="shared" si="110"/>
        <v>0.9764019653858953</v>
      </c>
      <c r="G1767" s="5">
        <f t="shared" si="111"/>
        <v>134084.16076763658</v>
      </c>
      <c r="H1767" s="4">
        <f t="shared" si="108"/>
        <v>0.75753763145557396</v>
      </c>
    </row>
    <row r="1768" spans="1:8" x14ac:dyDescent="0.25">
      <c r="A1768" t="s">
        <v>0</v>
      </c>
      <c r="B1768" s="1">
        <v>41697.4849024711</v>
      </c>
      <c r="C1768" s="1">
        <v>11.7588368568685</v>
      </c>
      <c r="D1768" s="1">
        <v>487.10817924165099</v>
      </c>
      <c r="E1768" s="4">
        <f t="shared" si="109"/>
        <v>498.86701609851951</v>
      </c>
      <c r="F1768" s="4">
        <f t="shared" si="110"/>
        <v>0.9764289149664962</v>
      </c>
      <c r="G1768" s="5">
        <f t="shared" si="111"/>
        <v>134095.91960449345</v>
      </c>
      <c r="H1768" s="4">
        <f t="shared" si="108"/>
        <v>0.75760406556210991</v>
      </c>
    </row>
    <row r="1769" spans="1:8" x14ac:dyDescent="0.25">
      <c r="A1769" t="s">
        <v>0</v>
      </c>
      <c r="B1769" s="1">
        <v>41721.4849024711</v>
      </c>
      <c r="C1769" s="1">
        <v>11.747186757304</v>
      </c>
      <c r="D1769" s="1">
        <v>487.19483389065101</v>
      </c>
      <c r="E1769" s="4">
        <f t="shared" si="109"/>
        <v>498.94202064795502</v>
      </c>
      <c r="F1769" s="4">
        <f t="shared" si="110"/>
        <v>0.97645580794728726</v>
      </c>
      <c r="G1769" s="5">
        <f t="shared" si="111"/>
        <v>134107.66679125075</v>
      </c>
      <c r="H1769" s="4">
        <f t="shared" si="108"/>
        <v>0.75767043384887434</v>
      </c>
    </row>
    <row r="1770" spans="1:8" x14ac:dyDescent="0.25">
      <c r="A1770" t="s">
        <v>0</v>
      </c>
      <c r="B1770" s="1">
        <v>41745.4849024711</v>
      </c>
      <c r="C1770" s="1">
        <v>11.735542615933801</v>
      </c>
      <c r="D1770" s="1">
        <v>487.281619809917</v>
      </c>
      <c r="E1770" s="4">
        <f t="shared" si="109"/>
        <v>499.01716242585081</v>
      </c>
      <c r="F1770" s="4">
        <f t="shared" si="110"/>
        <v>0.97648268737114308</v>
      </c>
      <c r="G1770" s="5">
        <f t="shared" si="111"/>
        <v>134119.40233386669</v>
      </c>
      <c r="H1770" s="4">
        <f t="shared" si="108"/>
        <v>0.75773673634952932</v>
      </c>
    </row>
    <row r="1771" spans="1:8" x14ac:dyDescent="0.25">
      <c r="A1771" t="s">
        <v>0</v>
      </c>
      <c r="B1771" s="1">
        <v>41769.4849024711</v>
      </c>
      <c r="C1771" s="1">
        <v>11.7239306467236</v>
      </c>
      <c r="D1771" s="1">
        <v>487.36805857112603</v>
      </c>
      <c r="E1771" s="4">
        <f t="shared" si="109"/>
        <v>499.09198921784963</v>
      </c>
      <c r="F1771" s="4">
        <f t="shared" si="110"/>
        <v>0.97650947941461308</v>
      </c>
      <c r="G1771" s="5">
        <f t="shared" si="111"/>
        <v>134131.12626451341</v>
      </c>
      <c r="H1771" s="4">
        <f t="shared" si="108"/>
        <v>0.75780297324583845</v>
      </c>
    </row>
    <row r="1772" spans="1:8" x14ac:dyDescent="0.25">
      <c r="A1772" t="s">
        <v>0</v>
      </c>
      <c r="B1772" s="1">
        <v>41793.4849024711</v>
      </c>
      <c r="C1772" s="1">
        <v>11.7123413663648</v>
      </c>
      <c r="D1772" s="1">
        <v>487.45442211336899</v>
      </c>
      <c r="E1772" s="4">
        <f t="shared" si="109"/>
        <v>499.16676347973379</v>
      </c>
      <c r="F1772" s="4">
        <f t="shared" si="110"/>
        <v>0.9765362155029772</v>
      </c>
      <c r="G1772" s="5">
        <f t="shared" si="111"/>
        <v>134142.83860587978</v>
      </c>
      <c r="H1772" s="4">
        <f t="shared" si="108"/>
        <v>0.75786914466598743</v>
      </c>
    </row>
    <row r="1773" spans="1:8" x14ac:dyDescent="0.25">
      <c r="A1773" t="s">
        <v>0</v>
      </c>
      <c r="B1773" s="1">
        <v>41817.4849024711</v>
      </c>
      <c r="C1773" s="1">
        <v>11.700745745300001</v>
      </c>
      <c r="D1773" s="1">
        <v>487.54095525713598</v>
      </c>
      <c r="E1773" s="4">
        <f t="shared" si="109"/>
        <v>499.241701002436</v>
      </c>
      <c r="F1773" s="4">
        <f t="shared" si="110"/>
        <v>0.97656296394751096</v>
      </c>
      <c r="G1773" s="5">
        <f t="shared" si="111"/>
        <v>134154.53935162508</v>
      </c>
      <c r="H1773" s="4">
        <f t="shared" si="108"/>
        <v>0.75793525057415301</v>
      </c>
    </row>
    <row r="1774" spans="1:8" x14ac:dyDescent="0.25">
      <c r="A1774" t="s">
        <v>0</v>
      </c>
      <c r="B1774" s="1">
        <v>41841.4849024711</v>
      </c>
      <c r="C1774" s="1">
        <v>11.689168463024499</v>
      </c>
      <c r="D1774" s="1">
        <v>487.62721312348702</v>
      </c>
      <c r="E1774" s="4">
        <f t="shared" si="109"/>
        <v>499.31638158651151</v>
      </c>
      <c r="F1774" s="4">
        <f t="shared" si="110"/>
        <v>0.97658965558894006</v>
      </c>
      <c r="G1774" s="5">
        <f t="shared" si="111"/>
        <v>134166.2285200881</v>
      </c>
      <c r="H1774" s="4">
        <f t="shared" si="108"/>
        <v>0.75800129107394409</v>
      </c>
    </row>
    <row r="1775" spans="1:8" x14ac:dyDescent="0.25">
      <c r="A1775" t="s">
        <v>0</v>
      </c>
      <c r="B1775" s="1">
        <v>41865.4849024711</v>
      </c>
      <c r="C1775" s="1">
        <v>11.6775890846911</v>
      </c>
      <c r="D1775" s="1">
        <v>487.71351731324103</v>
      </c>
      <c r="E1775" s="4">
        <f t="shared" si="109"/>
        <v>499.39110639793211</v>
      </c>
      <c r="F1775" s="4">
        <f t="shared" si="110"/>
        <v>0.97661634551540055</v>
      </c>
      <c r="G1775" s="5">
        <f t="shared" si="111"/>
        <v>134177.90610917279</v>
      </c>
      <c r="H1775" s="4">
        <f t="shared" si="108"/>
        <v>0.7580672661535186</v>
      </c>
    </row>
    <row r="1776" spans="1:8" x14ac:dyDescent="0.25">
      <c r="A1776" t="s">
        <v>0</v>
      </c>
      <c r="B1776" s="1">
        <v>41889.4849024711</v>
      </c>
      <c r="C1776" s="1">
        <v>11.666031867091</v>
      </c>
      <c r="D1776" s="1">
        <v>487.80006804596599</v>
      </c>
      <c r="E1776" s="4">
        <f t="shared" si="109"/>
        <v>499.46609991305701</v>
      </c>
      <c r="F1776" s="4">
        <f t="shared" si="110"/>
        <v>0.97664299565251422</v>
      </c>
      <c r="G1776" s="5">
        <f t="shared" si="111"/>
        <v>134189.57214103988</v>
      </c>
      <c r="H1776" s="4">
        <f t="shared" si="108"/>
        <v>0.75813317593807839</v>
      </c>
    </row>
    <row r="1777" spans="1:8" x14ac:dyDescent="0.25">
      <c r="A1777" t="s">
        <v>0</v>
      </c>
      <c r="B1777" s="1">
        <v>41913.4849024711</v>
      </c>
      <c r="C1777" s="1">
        <v>11.6545354364789</v>
      </c>
      <c r="D1777" s="1">
        <v>487.88629391125801</v>
      </c>
      <c r="E1777" s="4">
        <f t="shared" si="109"/>
        <v>499.54082934773692</v>
      </c>
      <c r="F1777" s="4">
        <f t="shared" si="110"/>
        <v>0.97666950376869788</v>
      </c>
      <c r="G1777" s="5">
        <f t="shared" si="111"/>
        <v>134201.22667647636</v>
      </c>
      <c r="H1777" s="4">
        <f t="shared" si="108"/>
        <v>0.75819902077105295</v>
      </c>
    </row>
    <row r="1778" spans="1:8" x14ac:dyDescent="0.25">
      <c r="A1778" t="s">
        <v>0</v>
      </c>
      <c r="B1778" s="1">
        <v>41937.4849024711</v>
      </c>
      <c r="C1778" s="1">
        <v>11.643040168797601</v>
      </c>
      <c r="D1778" s="1">
        <v>487.97203883423902</v>
      </c>
      <c r="E1778" s="4">
        <f t="shared" si="109"/>
        <v>499.61507900303661</v>
      </c>
      <c r="F1778" s="4">
        <f t="shared" si="110"/>
        <v>0.97669597924860307</v>
      </c>
      <c r="G1778" s="5">
        <f t="shared" si="111"/>
        <v>134212.86971664516</v>
      </c>
      <c r="H1778" s="4">
        <f t="shared" si="108"/>
        <v>0.75826480065901225</v>
      </c>
    </row>
    <row r="1779" spans="1:8" x14ac:dyDescent="0.25">
      <c r="A1779" t="s">
        <v>0</v>
      </c>
      <c r="B1779" s="1">
        <v>41961.4849024711</v>
      </c>
      <c r="C1779" s="1">
        <v>11.6315610153833</v>
      </c>
      <c r="D1779" s="1">
        <v>488.05775128910301</v>
      </c>
      <c r="E1779" s="4">
        <f t="shared" si="109"/>
        <v>499.68931230448629</v>
      </c>
      <c r="F1779" s="4">
        <f t="shared" si="110"/>
        <v>0.97672241385003733</v>
      </c>
      <c r="G1779" s="5">
        <f t="shared" si="111"/>
        <v>134224.50127766054</v>
      </c>
      <c r="H1779" s="4">
        <f t="shared" si="108"/>
        <v>0.75833051569299748</v>
      </c>
    </row>
    <row r="1780" spans="1:8" x14ac:dyDescent="0.25">
      <c r="A1780" t="s">
        <v>0</v>
      </c>
      <c r="B1780" s="1">
        <v>41985.4849024711</v>
      </c>
      <c r="C1780" s="1">
        <v>11.6200975491374</v>
      </c>
      <c r="D1780" s="1">
        <v>488.14349691336901</v>
      </c>
      <c r="E1780" s="4">
        <f t="shared" si="109"/>
        <v>499.76359446250643</v>
      </c>
      <c r="F1780" s="4">
        <f t="shared" si="110"/>
        <v>0.97674881148228732</v>
      </c>
      <c r="G1780" s="5">
        <f t="shared" si="111"/>
        <v>134236.12137520968</v>
      </c>
      <c r="H1780" s="4">
        <f t="shared" si="108"/>
        <v>0.75839616596163661</v>
      </c>
    </row>
    <row r="1781" spans="1:8" x14ac:dyDescent="0.25">
      <c r="A1781" t="s">
        <v>0</v>
      </c>
      <c r="B1781" s="1">
        <v>42009.4849024711</v>
      </c>
      <c r="C1781" s="1">
        <v>11.6086493231414</v>
      </c>
      <c r="D1781" s="1">
        <v>488.22919834789298</v>
      </c>
      <c r="E1781" s="4">
        <f t="shared" si="109"/>
        <v>499.83784767103435</v>
      </c>
      <c r="F1781" s="4">
        <f t="shared" si="110"/>
        <v>0.9767751694329847</v>
      </c>
      <c r="G1781" s="5">
        <f t="shared" si="111"/>
        <v>134247.73002453282</v>
      </c>
      <c r="H1781" s="4">
        <f t="shared" si="108"/>
        <v>0.7584617515510329</v>
      </c>
    </row>
    <row r="1782" spans="1:8" x14ac:dyDescent="0.25">
      <c r="A1782" t="s">
        <v>0</v>
      </c>
      <c r="B1782" s="1">
        <v>42033.4849024711</v>
      </c>
      <c r="C1782" s="1">
        <v>11.5972212225024</v>
      </c>
      <c r="D1782" s="1">
        <v>488.31483853899402</v>
      </c>
      <c r="E1782" s="4">
        <f t="shared" si="109"/>
        <v>499.91205976149644</v>
      </c>
      <c r="F1782" s="4">
        <f t="shared" si="110"/>
        <v>0.97680147738777223</v>
      </c>
      <c r="G1782" s="5">
        <f t="shared" si="111"/>
        <v>134259.32724575532</v>
      </c>
      <c r="H1782" s="4">
        <f t="shared" si="108"/>
        <v>0.75852727257488883</v>
      </c>
    </row>
    <row r="1783" spans="1:8" x14ac:dyDescent="0.25">
      <c r="A1783" t="s">
        <v>0</v>
      </c>
      <c r="B1783" s="1">
        <v>42057.4849024711</v>
      </c>
      <c r="C1783" s="1">
        <v>11.585805220820401</v>
      </c>
      <c r="D1783" s="1">
        <v>488.40028744737998</v>
      </c>
      <c r="E1783" s="4">
        <f t="shared" si="109"/>
        <v>499.9860926682004</v>
      </c>
      <c r="F1783" s="4">
        <f t="shared" si="110"/>
        <v>0.97682774502988234</v>
      </c>
      <c r="G1783" s="5">
        <f t="shared" si="111"/>
        <v>134270.91305097615</v>
      </c>
      <c r="H1783" s="4">
        <f t="shared" si="108"/>
        <v>0.75859272910156017</v>
      </c>
    </row>
    <row r="1784" spans="1:8" x14ac:dyDescent="0.25">
      <c r="A1784" t="s">
        <v>0</v>
      </c>
      <c r="B1784" s="1">
        <v>42081.4849024711</v>
      </c>
      <c r="C1784" s="1">
        <v>11.5744056926632</v>
      </c>
      <c r="D1784" s="1">
        <v>488.48569572751802</v>
      </c>
      <c r="E1784" s="4">
        <f t="shared" si="109"/>
        <v>500.06010142018124</v>
      </c>
      <c r="F1784" s="4">
        <f t="shared" si="110"/>
        <v>0.97685397083312253</v>
      </c>
      <c r="G1784" s="5">
        <f t="shared" si="111"/>
        <v>134282.48745666881</v>
      </c>
      <c r="H1784" s="4">
        <f t="shared" si="108"/>
        <v>0.75865812122411758</v>
      </c>
    </row>
    <row r="1785" spans="1:8" x14ac:dyDescent="0.25">
      <c r="A1785" t="s">
        <v>0</v>
      </c>
      <c r="B1785" s="1">
        <v>42105.4849024711</v>
      </c>
      <c r="C1785" s="1">
        <v>11.563024765549899</v>
      </c>
      <c r="D1785" s="1">
        <v>488.571093819802</v>
      </c>
      <c r="E1785" s="4">
        <f t="shared" si="109"/>
        <v>500.13411858535193</v>
      </c>
      <c r="F1785" s="4">
        <f t="shared" si="110"/>
        <v>0.97688015207149559</v>
      </c>
      <c r="G1785" s="5">
        <f t="shared" si="111"/>
        <v>134294.05048143436</v>
      </c>
      <c r="H1785" s="4">
        <f t="shared" si="108"/>
        <v>0.75872344904765177</v>
      </c>
    </row>
    <row r="1786" spans="1:8" x14ac:dyDescent="0.25">
      <c r="A1786" t="s">
        <v>0</v>
      </c>
      <c r="B1786" s="1">
        <v>42129.4849024711</v>
      </c>
      <c r="C1786" s="1">
        <v>11.5516762463958</v>
      </c>
      <c r="D1786" s="1">
        <v>488.65623072616199</v>
      </c>
      <c r="E1786" s="4">
        <f t="shared" si="109"/>
        <v>500.20790697255779</v>
      </c>
      <c r="F1786" s="4">
        <f t="shared" si="110"/>
        <v>0.97690625021041588</v>
      </c>
      <c r="G1786" s="5">
        <f t="shared" si="111"/>
        <v>134305.60215768075</v>
      </c>
      <c r="H1786" s="4">
        <f t="shared" si="108"/>
        <v>0.7587887127552585</v>
      </c>
    </row>
    <row r="1787" spans="1:8" x14ac:dyDescent="0.25">
      <c r="A1787" t="s">
        <v>0</v>
      </c>
      <c r="B1787" s="1">
        <v>42153.4849024711</v>
      </c>
      <c r="C1787" s="1">
        <v>11.540348206734</v>
      </c>
      <c r="D1787" s="1">
        <v>488.74128914368299</v>
      </c>
      <c r="E1787" s="4">
        <f t="shared" si="109"/>
        <v>500.28163735041699</v>
      </c>
      <c r="F1787" s="4">
        <f t="shared" si="110"/>
        <v>0.97693229704001572</v>
      </c>
      <c r="G1787" s="5">
        <f t="shared" si="111"/>
        <v>134317.14250588749</v>
      </c>
      <c r="H1787" s="4">
        <f t="shared" si="108"/>
        <v>0.75885391246264122</v>
      </c>
    </row>
    <row r="1788" spans="1:8" x14ac:dyDescent="0.25">
      <c r="A1788" t="s">
        <v>0</v>
      </c>
      <c r="B1788" s="1">
        <v>42177.4849024711</v>
      </c>
      <c r="C1788" s="1">
        <v>11.5289965747215</v>
      </c>
      <c r="D1788" s="1">
        <v>488.82673289766501</v>
      </c>
      <c r="E1788" s="4">
        <f t="shared" si="109"/>
        <v>500.35572947238649</v>
      </c>
      <c r="F1788" s="4">
        <f t="shared" si="110"/>
        <v>0.97695840000297685</v>
      </c>
      <c r="G1788" s="5">
        <f t="shared" si="111"/>
        <v>134328.67150246221</v>
      </c>
      <c r="H1788" s="4">
        <f t="shared" si="108"/>
        <v>0.75891904803650967</v>
      </c>
    </row>
    <row r="1789" spans="1:8" x14ac:dyDescent="0.25">
      <c r="A1789" t="s">
        <v>0</v>
      </c>
      <c r="B1789" s="1">
        <v>42201.4849024711</v>
      </c>
      <c r="C1789" s="1">
        <v>11.5176624378364</v>
      </c>
      <c r="D1789" s="1">
        <v>488.91202418610902</v>
      </c>
      <c r="E1789" s="4">
        <f t="shared" si="109"/>
        <v>500.42968662394543</v>
      </c>
      <c r="F1789" s="4">
        <f t="shared" si="110"/>
        <v>0.97698445406878609</v>
      </c>
      <c r="G1789" s="5">
        <f t="shared" si="111"/>
        <v>134340.18916490005</v>
      </c>
      <c r="H1789" s="4">
        <f t="shared" si="108"/>
        <v>0.75898411957570644</v>
      </c>
    </row>
    <row r="1790" spans="1:8" x14ac:dyDescent="0.25">
      <c r="A1790" t="s">
        <v>0</v>
      </c>
      <c r="B1790" s="1">
        <v>42225.4849024711</v>
      </c>
      <c r="C1790" s="1">
        <v>11.5063626378541</v>
      </c>
      <c r="D1790" s="1">
        <v>488.99700431746902</v>
      </c>
      <c r="E1790" s="4">
        <f t="shared" si="109"/>
        <v>500.50336695532314</v>
      </c>
      <c r="F1790" s="4">
        <f t="shared" si="110"/>
        <v>0.97701041911496023</v>
      </c>
      <c r="G1790" s="5">
        <f t="shared" si="111"/>
        <v>134351.6955275379</v>
      </c>
      <c r="H1790" s="4">
        <f t="shared" si="108"/>
        <v>0.75904912727422547</v>
      </c>
    </row>
    <row r="1791" spans="1:8" x14ac:dyDescent="0.25">
      <c r="A1791" t="s">
        <v>0</v>
      </c>
      <c r="B1791" s="1">
        <v>42249.4849024711</v>
      </c>
      <c r="C1791" s="1">
        <v>11.495079315936801</v>
      </c>
      <c r="D1791" s="1">
        <v>489.08195021969698</v>
      </c>
      <c r="E1791" s="4">
        <f t="shared" si="109"/>
        <v>500.57702953563376</v>
      </c>
      <c r="F1791" s="4">
        <f t="shared" si="110"/>
        <v>0.97703634278504481</v>
      </c>
      <c r="G1791" s="5">
        <f t="shared" si="111"/>
        <v>134363.19060685384</v>
      </c>
      <c r="H1791" s="4">
        <f t="shared" si="108"/>
        <v>0.75911407122516295</v>
      </c>
    </row>
    <row r="1792" spans="1:8" x14ac:dyDescent="0.25">
      <c r="A1792" t="s">
        <v>0</v>
      </c>
      <c r="B1792" s="1">
        <v>42273.4849024711</v>
      </c>
      <c r="C1792" s="1">
        <v>11.4838128113187</v>
      </c>
      <c r="D1792" s="1">
        <v>489.16679349518301</v>
      </c>
      <c r="E1792" s="4">
        <f t="shared" si="109"/>
        <v>500.65060630650169</v>
      </c>
      <c r="F1792" s="4">
        <f t="shared" si="110"/>
        <v>0.97706222130431575</v>
      </c>
      <c r="G1792" s="5">
        <f t="shared" si="111"/>
        <v>134374.67441966516</v>
      </c>
      <c r="H1792" s="4">
        <f t="shared" si="108"/>
        <v>0.75917895152353199</v>
      </c>
    </row>
    <row r="1793" spans="1:8" x14ac:dyDescent="0.25">
      <c r="A1793" t="s">
        <v>0</v>
      </c>
      <c r="B1793" s="1">
        <v>42297.4849024711</v>
      </c>
      <c r="C1793" s="1">
        <v>11.472568931814701</v>
      </c>
      <c r="D1793" s="1">
        <v>489.25138094730198</v>
      </c>
      <c r="E1793" s="4">
        <f t="shared" si="109"/>
        <v>500.72394987911667</v>
      </c>
      <c r="F1793" s="4">
        <f t="shared" si="110"/>
        <v>0.97708803636298136</v>
      </c>
      <c r="G1793" s="5">
        <f t="shared" si="111"/>
        <v>134386.14698859697</v>
      </c>
      <c r="H1793" s="4">
        <f t="shared" si="108"/>
        <v>0.75924376829715801</v>
      </c>
    </row>
    <row r="1794" spans="1:8" x14ac:dyDescent="0.25">
      <c r="A1794" t="s">
        <v>0</v>
      </c>
      <c r="B1794" s="1">
        <v>42321.4849024711</v>
      </c>
      <c r="C1794" s="1">
        <v>11.4613442381669</v>
      </c>
      <c r="D1794" s="1">
        <v>489.335951790097</v>
      </c>
      <c r="E1794" s="4">
        <f t="shared" si="109"/>
        <v>500.79729602826387</v>
      </c>
      <c r="F1794" s="4">
        <f t="shared" si="110"/>
        <v>0.97711380566735329</v>
      </c>
      <c r="G1794" s="5">
        <f t="shared" si="111"/>
        <v>134397.60833283514</v>
      </c>
      <c r="H1794" s="4">
        <f t="shared" si="108"/>
        <v>0.75930852165443585</v>
      </c>
    </row>
    <row r="1795" spans="1:8" x14ac:dyDescent="0.25">
      <c r="A1795" t="s">
        <v>0</v>
      </c>
      <c r="B1795" s="1">
        <v>42345.4849024711</v>
      </c>
      <c r="C1795" s="1">
        <v>11.4501215264608</v>
      </c>
      <c r="D1795" s="1">
        <v>489.42071288055701</v>
      </c>
      <c r="E1795" s="4">
        <f t="shared" si="109"/>
        <v>500.87083440701781</v>
      </c>
      <c r="F1795" s="4">
        <f t="shared" si="110"/>
        <v>0.97713957224118142</v>
      </c>
      <c r="G1795" s="5">
        <f t="shared" si="111"/>
        <v>134409.0584543616</v>
      </c>
      <c r="H1795" s="4">
        <f t="shared" si="108"/>
        <v>0.75937321160656268</v>
      </c>
    </row>
    <row r="1796" spans="1:8" x14ac:dyDescent="0.25">
      <c r="A1796" t="s">
        <v>0</v>
      </c>
      <c r="B1796" s="1">
        <v>42369.4849024711</v>
      </c>
      <c r="C1796" s="1">
        <v>11.438915818347599</v>
      </c>
      <c r="D1796" s="1">
        <v>489.50526168930799</v>
      </c>
      <c r="E1796" s="4">
        <f t="shared" si="109"/>
        <v>500.94417750765558</v>
      </c>
      <c r="F1796" s="4">
        <f t="shared" si="110"/>
        <v>0.97716528840546757</v>
      </c>
      <c r="G1796" s="5">
        <f t="shared" si="111"/>
        <v>134420.49737017995</v>
      </c>
      <c r="H1796" s="4">
        <f t="shared" ref="H1796:H1831" si="112">G1796/$D$1</f>
        <v>0.7594378382496042</v>
      </c>
    </row>
    <row r="1797" spans="1:8" x14ac:dyDescent="0.25">
      <c r="A1797" t="s">
        <v>0</v>
      </c>
      <c r="B1797" s="1">
        <v>42393.4849024711</v>
      </c>
      <c r="C1797" s="1">
        <v>11.427730751340199</v>
      </c>
      <c r="D1797" s="1">
        <v>489.58967617421803</v>
      </c>
      <c r="E1797" s="4">
        <f t="shared" ref="E1797:E1831" si="113">SUM(C1797,D1797)</f>
        <v>501.01740692555825</v>
      </c>
      <c r="F1797" s="4">
        <f t="shared" ref="F1797:F1831" si="114">D1797/E1797</f>
        <v>0.97719095066683348</v>
      </c>
      <c r="G1797" s="5">
        <f t="shared" ref="G1797:G1831" si="115">G1796+C1797/24*(B1797-B1796)</f>
        <v>134431.92510093129</v>
      </c>
      <c r="H1797" s="4">
        <f t="shared" si="112"/>
        <v>0.7595024017001768</v>
      </c>
    </row>
    <row r="1798" spans="1:8" x14ac:dyDescent="0.25">
      <c r="A1798" t="s">
        <v>0</v>
      </c>
      <c r="B1798" s="1">
        <v>42417.4849024711</v>
      </c>
      <c r="C1798" s="1">
        <v>11.4165670887741</v>
      </c>
      <c r="D1798" s="1">
        <v>489.67416106443801</v>
      </c>
      <c r="E1798" s="4">
        <f t="shared" si="113"/>
        <v>501.09072815321213</v>
      </c>
      <c r="F1798" s="4">
        <f t="shared" si="114"/>
        <v>0.97721656688629965</v>
      </c>
      <c r="G1798" s="5">
        <f t="shared" si="115"/>
        <v>134443.34166802006</v>
      </c>
      <c r="H1798" s="4">
        <f t="shared" si="112"/>
        <v>0.75956690207920941</v>
      </c>
    </row>
    <row r="1799" spans="1:8" x14ac:dyDescent="0.25">
      <c r="A1799" t="s">
        <v>0</v>
      </c>
      <c r="B1799" s="1">
        <v>42441.4849024711</v>
      </c>
      <c r="C1799" s="1">
        <v>11.405414426524599</v>
      </c>
      <c r="D1799" s="1">
        <v>489.75868978176698</v>
      </c>
      <c r="E1799" s="4">
        <f t="shared" si="113"/>
        <v>501.16410420829158</v>
      </c>
      <c r="F1799" s="4">
        <f t="shared" si="114"/>
        <v>0.97724215615054444</v>
      </c>
      <c r="G1799" s="5">
        <f t="shared" si="115"/>
        <v>134454.74708244659</v>
      </c>
      <c r="H1799" s="4">
        <f t="shared" si="112"/>
        <v>0.75963133944885075</v>
      </c>
    </row>
    <row r="1800" spans="1:8" x14ac:dyDescent="0.25">
      <c r="A1800" t="s">
        <v>0</v>
      </c>
      <c r="B1800" s="1">
        <v>42465.4849024711</v>
      </c>
      <c r="C1800" s="1">
        <v>11.394273110665299</v>
      </c>
      <c r="D1800" s="1">
        <v>489.84286979399599</v>
      </c>
      <c r="E1800" s="4">
        <f t="shared" si="113"/>
        <v>501.23714290466131</v>
      </c>
      <c r="F1800" s="4">
        <f t="shared" si="114"/>
        <v>0.97726769998600727</v>
      </c>
      <c r="G1800" s="5">
        <f t="shared" si="115"/>
        <v>134466.14135555725</v>
      </c>
      <c r="H1800" s="4">
        <f t="shared" si="112"/>
        <v>0.75969571387320478</v>
      </c>
    </row>
    <row r="1801" spans="1:8" x14ac:dyDescent="0.25">
      <c r="A1801" t="s">
        <v>0</v>
      </c>
      <c r="B1801" s="1">
        <v>42489.4849024711</v>
      </c>
      <c r="C1801" s="1">
        <v>11.383146564650801</v>
      </c>
      <c r="D1801" s="1">
        <v>489.92695220594698</v>
      </c>
      <c r="E1801" s="4">
        <f t="shared" si="113"/>
        <v>501.31009877059779</v>
      </c>
      <c r="F1801" s="4">
        <f t="shared" si="114"/>
        <v>0.97729320316393664</v>
      </c>
      <c r="G1801" s="5">
        <f t="shared" si="115"/>
        <v>134477.5245021219</v>
      </c>
      <c r="H1801" s="4">
        <f t="shared" si="112"/>
        <v>0.75976002543571697</v>
      </c>
    </row>
    <row r="1802" spans="1:8" x14ac:dyDescent="0.25">
      <c r="A1802" t="s">
        <v>0</v>
      </c>
      <c r="B1802" s="1">
        <v>42513.4849024711</v>
      </c>
      <c r="C1802" s="1">
        <v>11.3720426333311</v>
      </c>
      <c r="D1802" s="1">
        <v>490.010836186586</v>
      </c>
      <c r="E1802" s="4">
        <f t="shared" si="113"/>
        <v>501.3828788199171</v>
      </c>
      <c r="F1802" s="4">
        <f t="shared" si="114"/>
        <v>0.97731864586182726</v>
      </c>
      <c r="G1802" s="5">
        <f t="shared" si="115"/>
        <v>134488.89654475523</v>
      </c>
      <c r="H1802" s="4">
        <f t="shared" si="112"/>
        <v>0.75982427426415389</v>
      </c>
    </row>
    <row r="1803" spans="1:8" x14ac:dyDescent="0.25">
      <c r="A1803" t="s">
        <v>0</v>
      </c>
      <c r="B1803" s="1">
        <v>42537.4849024711</v>
      </c>
      <c r="C1803" s="1">
        <v>11.360962052771299</v>
      </c>
      <c r="D1803" s="1">
        <v>490.094686039956</v>
      </c>
      <c r="E1803" s="4">
        <f t="shared" si="113"/>
        <v>501.4556480927273</v>
      </c>
      <c r="F1803" s="4">
        <f t="shared" si="114"/>
        <v>0.97734403412149728</v>
      </c>
      <c r="G1803" s="5">
        <f t="shared" si="115"/>
        <v>134500.257506808</v>
      </c>
      <c r="H1803" s="4">
        <f t="shared" si="112"/>
        <v>0.75988846049044068</v>
      </c>
    </row>
    <row r="1804" spans="1:8" x14ac:dyDescent="0.25">
      <c r="A1804" t="s">
        <v>0</v>
      </c>
      <c r="B1804" s="1">
        <v>42561.4849024711</v>
      </c>
      <c r="C1804" s="1">
        <v>11.3498847649316</v>
      </c>
      <c r="D1804" s="1">
        <v>490.17882621649102</v>
      </c>
      <c r="E1804" s="4">
        <f t="shared" si="113"/>
        <v>501.52871098142259</v>
      </c>
      <c r="F1804" s="4">
        <f t="shared" si="114"/>
        <v>0.97736942169727148</v>
      </c>
      <c r="G1804" s="5">
        <f t="shared" si="115"/>
        <v>134511.60739157294</v>
      </c>
      <c r="H1804" s="4">
        <f t="shared" si="112"/>
        <v>0.75995258413318045</v>
      </c>
    </row>
    <row r="1805" spans="1:8" x14ac:dyDescent="0.25">
      <c r="A1805" t="s">
        <v>0</v>
      </c>
      <c r="B1805" s="1">
        <v>42585.4849024711</v>
      </c>
      <c r="C1805" s="1">
        <v>11.3388236636528</v>
      </c>
      <c r="D1805" s="1">
        <v>490.262835828005</v>
      </c>
      <c r="E1805" s="4">
        <f t="shared" si="113"/>
        <v>501.60165949165781</v>
      </c>
      <c r="F1805" s="4">
        <f t="shared" si="114"/>
        <v>0.9773947644528449</v>
      </c>
      <c r="G1805" s="5">
        <f t="shared" si="115"/>
        <v>134522.94621523659</v>
      </c>
      <c r="H1805" s="4">
        <f t="shared" si="112"/>
        <v>0.76001664528382251</v>
      </c>
    </row>
    <row r="1806" spans="1:8" x14ac:dyDescent="0.25">
      <c r="A1806" t="s">
        <v>0</v>
      </c>
      <c r="B1806" s="1">
        <v>42609.4849024711</v>
      </c>
      <c r="C1806" s="1">
        <v>11.3277934528596</v>
      </c>
      <c r="D1806" s="1">
        <v>490.34716714930198</v>
      </c>
      <c r="E1806" s="4">
        <f t="shared" si="113"/>
        <v>501.6749606021616</v>
      </c>
      <c r="F1806" s="4">
        <f t="shared" si="114"/>
        <v>0.97742005413373068</v>
      </c>
      <c r="G1806" s="5">
        <f t="shared" si="115"/>
        <v>134534.27400868945</v>
      </c>
      <c r="H1806" s="4">
        <f t="shared" si="112"/>
        <v>0.76008064411688958</v>
      </c>
    </row>
    <row r="1807" spans="1:8" x14ac:dyDescent="0.25">
      <c r="A1807" t="s">
        <v>0</v>
      </c>
      <c r="B1807" s="1">
        <v>42633.4849024711</v>
      </c>
      <c r="C1807" s="1">
        <v>11.316780004475699</v>
      </c>
      <c r="D1807" s="1">
        <v>490.43142826063502</v>
      </c>
      <c r="E1807" s="4">
        <f t="shared" si="113"/>
        <v>501.74820826511069</v>
      </c>
      <c r="F1807" s="4">
        <f t="shared" si="114"/>
        <v>0.97744530061481316</v>
      </c>
      <c r="G1807" s="5">
        <f t="shared" si="115"/>
        <v>134545.59078869392</v>
      </c>
      <c r="H1807" s="4">
        <f t="shared" si="112"/>
        <v>0.76014458072708435</v>
      </c>
    </row>
    <row r="1808" spans="1:8" x14ac:dyDescent="0.25">
      <c r="A1808" t="s">
        <v>0</v>
      </c>
      <c r="B1808" s="1">
        <v>42657.4849024711</v>
      </c>
      <c r="C1808" s="1">
        <v>11.305757226655199</v>
      </c>
      <c r="D1808" s="1">
        <v>490.51433675398499</v>
      </c>
      <c r="E1808" s="4">
        <f t="shared" si="113"/>
        <v>501.82009398064019</v>
      </c>
      <c r="F1808" s="4">
        <f t="shared" si="114"/>
        <v>0.9774704971716589</v>
      </c>
      <c r="G1808" s="5">
        <f t="shared" si="115"/>
        <v>134556.89654592058</v>
      </c>
      <c r="H1808" s="4">
        <f t="shared" si="112"/>
        <v>0.76020845506169821</v>
      </c>
    </row>
    <row r="1809" spans="1:8" x14ac:dyDescent="0.25">
      <c r="A1809" t="s">
        <v>0</v>
      </c>
      <c r="B1809" s="1">
        <v>42681.4849024711</v>
      </c>
      <c r="C1809" s="1">
        <v>11.294753158290399</v>
      </c>
      <c r="D1809" s="1">
        <v>490.597566249198</v>
      </c>
      <c r="E1809" s="4">
        <f t="shared" si="113"/>
        <v>501.8923194074884</v>
      </c>
      <c r="F1809" s="4">
        <f t="shared" si="114"/>
        <v>0.97749566446518954</v>
      </c>
      <c r="G1809" s="5">
        <f t="shared" si="115"/>
        <v>134568.19129907887</v>
      </c>
      <c r="H1809" s="4">
        <f t="shared" si="112"/>
        <v>0.76027226722643426</v>
      </c>
    </row>
    <row r="1810" spans="1:8" x14ac:dyDescent="0.25">
      <c r="A1810" t="s">
        <v>0</v>
      </c>
      <c r="B1810" s="1">
        <v>42705.4849024711</v>
      </c>
      <c r="C1810" s="1">
        <v>11.2837662884558</v>
      </c>
      <c r="D1810" s="1">
        <v>490.68084793188598</v>
      </c>
      <c r="E1810" s="4">
        <f t="shared" si="113"/>
        <v>501.96461422034179</v>
      </c>
      <c r="F1810" s="4">
        <f t="shared" si="114"/>
        <v>0.97752079336113784</v>
      </c>
      <c r="G1810" s="5">
        <f t="shared" si="115"/>
        <v>134579.47506536733</v>
      </c>
      <c r="H1810" s="4">
        <f t="shared" si="112"/>
        <v>0.76033601731845946</v>
      </c>
    </row>
    <row r="1811" spans="1:8" x14ac:dyDescent="0.25">
      <c r="A1811" t="s">
        <v>0</v>
      </c>
      <c r="B1811" s="1">
        <v>42729.4849024711</v>
      </c>
      <c r="C1811" s="1">
        <v>11.2728005756216</v>
      </c>
      <c r="D1811" s="1">
        <v>490.764077195082</v>
      </c>
      <c r="E1811" s="4">
        <f t="shared" si="113"/>
        <v>502.0368777707036</v>
      </c>
      <c r="F1811" s="4">
        <f t="shared" si="114"/>
        <v>0.97754587147924565</v>
      </c>
      <c r="G1811" s="5">
        <f t="shared" si="115"/>
        <v>134590.74786594295</v>
      </c>
      <c r="H1811" s="4">
        <f t="shared" si="112"/>
        <v>0.76039970545730473</v>
      </c>
    </row>
    <row r="1812" spans="1:8" x14ac:dyDescent="0.25">
      <c r="A1812" t="s">
        <v>0</v>
      </c>
      <c r="B1812" s="1">
        <v>42753.4849024711</v>
      </c>
      <c r="C1812" s="1">
        <v>11.261856207187501</v>
      </c>
      <c r="D1812" s="1">
        <v>490.847858148976</v>
      </c>
      <c r="E1812" s="4">
        <f t="shared" si="113"/>
        <v>502.10971435616352</v>
      </c>
      <c r="F1812" s="4">
        <f t="shared" si="114"/>
        <v>0.97757092546670166</v>
      </c>
      <c r="G1812" s="5">
        <f t="shared" si="115"/>
        <v>134602.00972215013</v>
      </c>
      <c r="H1812" s="4">
        <f t="shared" si="112"/>
        <v>0.76046333176356007</v>
      </c>
    </row>
    <row r="1813" spans="1:8" x14ac:dyDescent="0.25">
      <c r="A1813" t="s">
        <v>0</v>
      </c>
      <c r="B1813" s="1">
        <v>42777.4849024711</v>
      </c>
      <c r="C1813" s="1">
        <v>11.250939913879799</v>
      </c>
      <c r="D1813" s="1">
        <v>490.931970595964</v>
      </c>
      <c r="E1813" s="4">
        <f t="shared" si="113"/>
        <v>502.18291050984379</v>
      </c>
      <c r="F1813" s="4">
        <f t="shared" si="114"/>
        <v>0.97759593232183628</v>
      </c>
      <c r="G1813" s="5">
        <f t="shared" si="115"/>
        <v>134613.26066206401</v>
      </c>
      <c r="H1813" s="4">
        <f t="shared" si="112"/>
        <v>0.76052689639584192</v>
      </c>
    </row>
    <row r="1814" spans="1:8" x14ac:dyDescent="0.25">
      <c r="A1814" t="s">
        <v>0</v>
      </c>
      <c r="B1814" s="1">
        <v>42801.4849024711</v>
      </c>
      <c r="C1814" s="1">
        <v>11.2400299897417</v>
      </c>
      <c r="D1814" s="1">
        <v>491.01491730741702</v>
      </c>
      <c r="E1814" s="4">
        <f t="shared" si="113"/>
        <v>502.25494729715871</v>
      </c>
      <c r="F1814" s="4">
        <f t="shared" si="114"/>
        <v>0.97762086754898303</v>
      </c>
      <c r="G1814" s="5">
        <f t="shared" si="115"/>
        <v>134624.50069205376</v>
      </c>
      <c r="H1814" s="4">
        <f t="shared" si="112"/>
        <v>0.76059039939013418</v>
      </c>
    </row>
    <row r="1815" spans="1:8" x14ac:dyDescent="0.25">
      <c r="A1815" t="s">
        <v>0</v>
      </c>
      <c r="B1815" s="1">
        <v>42825.4849024711</v>
      </c>
      <c r="C1815" s="1">
        <v>11.2291351019521</v>
      </c>
      <c r="D1815" s="1">
        <v>491.097433138638</v>
      </c>
      <c r="E1815" s="4">
        <f t="shared" si="113"/>
        <v>502.32656824059012</v>
      </c>
      <c r="F1815" s="4">
        <f t="shared" si="114"/>
        <v>0.977645747185377</v>
      </c>
      <c r="G1815" s="5">
        <f t="shared" si="115"/>
        <v>134635.72982715571</v>
      </c>
      <c r="H1815" s="4">
        <f t="shared" si="112"/>
        <v>0.76065384083138821</v>
      </c>
    </row>
    <row r="1816" spans="1:8" x14ac:dyDescent="0.25">
      <c r="A1816" t="s">
        <v>0</v>
      </c>
      <c r="B1816" s="1">
        <v>42849.4849024711</v>
      </c>
      <c r="C1816" s="1">
        <v>11.2182585817354</v>
      </c>
      <c r="D1816" s="1">
        <v>491.180213486659</v>
      </c>
      <c r="E1816" s="4">
        <f t="shared" si="113"/>
        <v>502.39847206839443</v>
      </c>
      <c r="F1816" s="4">
        <f t="shared" si="114"/>
        <v>0.97767059574136561</v>
      </c>
      <c r="G1816" s="5">
        <f t="shared" si="115"/>
        <v>134646.94808573744</v>
      </c>
      <c r="H1816" s="4">
        <f t="shared" si="112"/>
        <v>0.76071722082337534</v>
      </c>
    </row>
    <row r="1817" spans="1:8" x14ac:dyDescent="0.25">
      <c r="A1817" t="s">
        <v>0</v>
      </c>
      <c r="B1817" s="1">
        <v>42873.4849024711</v>
      </c>
      <c r="C1817" s="1">
        <v>11.207390620052999</v>
      </c>
      <c r="D1817" s="1">
        <v>491.26301347557398</v>
      </c>
      <c r="E1817" s="4">
        <f t="shared" si="113"/>
        <v>502.47040409562698</v>
      </c>
      <c r="F1817" s="4">
        <f t="shared" si="114"/>
        <v>0.97769542140452104</v>
      </c>
      <c r="G1817" s="5">
        <f t="shared" si="115"/>
        <v>134658.1554763575</v>
      </c>
      <c r="H1817" s="4">
        <f t="shared" si="112"/>
        <v>0.76078053941444912</v>
      </c>
    </row>
    <row r="1818" spans="1:8" x14ac:dyDescent="0.25">
      <c r="A1818" t="s">
        <v>0</v>
      </c>
      <c r="B1818" s="1">
        <v>42897.4849024711</v>
      </c>
      <c r="C1818" s="1">
        <v>11.196548079722501</v>
      </c>
      <c r="D1818" s="1">
        <v>491.34567741805199</v>
      </c>
      <c r="E1818" s="4">
        <f t="shared" si="113"/>
        <v>502.5422254977745</v>
      </c>
      <c r="F1818" s="4">
        <f t="shared" si="114"/>
        <v>0.97772018447080311</v>
      </c>
      <c r="G1818" s="5">
        <f t="shared" si="115"/>
        <v>134669.35202443722</v>
      </c>
      <c r="H1818" s="4">
        <f t="shared" si="112"/>
        <v>0.76084379674823288</v>
      </c>
    </row>
    <row r="1819" spans="1:8" x14ac:dyDescent="0.25">
      <c r="A1819" t="s">
        <v>0</v>
      </c>
      <c r="B1819" s="1">
        <v>42921.4849024711</v>
      </c>
      <c r="C1819" s="1">
        <v>11.1857066715601</v>
      </c>
      <c r="D1819" s="1">
        <v>491.42849091847899</v>
      </c>
      <c r="E1819" s="4">
        <f t="shared" si="113"/>
        <v>502.61419759003911</v>
      </c>
      <c r="F1819" s="4">
        <f t="shared" si="114"/>
        <v>0.97774494487980257</v>
      </c>
      <c r="G1819" s="5">
        <f t="shared" si="115"/>
        <v>134680.53773110878</v>
      </c>
      <c r="H1819" s="4">
        <f t="shared" si="112"/>
        <v>0.76090699283112306</v>
      </c>
    </row>
    <row r="1820" spans="1:8" x14ac:dyDescent="0.25">
      <c r="A1820" t="s">
        <v>0</v>
      </c>
      <c r="B1820" s="1">
        <v>42945.4849024711</v>
      </c>
      <c r="C1820" s="1">
        <v>11.174886165652399</v>
      </c>
      <c r="D1820" s="1">
        <v>491.51120825530899</v>
      </c>
      <c r="E1820" s="4">
        <f t="shared" si="113"/>
        <v>502.68609442096141</v>
      </c>
      <c r="F1820" s="4">
        <f t="shared" si="114"/>
        <v>0.9777696532892467</v>
      </c>
      <c r="G1820" s="5">
        <f t="shared" si="115"/>
        <v>134691.71261727443</v>
      </c>
      <c r="H1820" s="4">
        <f t="shared" si="112"/>
        <v>0.76097012778121143</v>
      </c>
    </row>
    <row r="1821" spans="1:8" x14ac:dyDescent="0.25">
      <c r="A1821" t="s">
        <v>0</v>
      </c>
      <c r="B1821" s="1">
        <v>42969.4849024711</v>
      </c>
      <c r="C1821" s="1">
        <v>11.1640747861529</v>
      </c>
      <c r="D1821" s="1">
        <v>491.59387317206699</v>
      </c>
      <c r="E1821" s="4">
        <f t="shared" si="113"/>
        <v>502.75794795821992</v>
      </c>
      <c r="F1821" s="4">
        <f t="shared" si="114"/>
        <v>0.97779433456697795</v>
      </c>
      <c r="G1821" s="5">
        <f t="shared" si="115"/>
        <v>134702.87669206058</v>
      </c>
      <c r="H1821" s="4">
        <f t="shared" si="112"/>
        <v>0.76103320165005983</v>
      </c>
    </row>
    <row r="1822" spans="1:8" x14ac:dyDescent="0.25">
      <c r="A1822" t="s">
        <v>0</v>
      </c>
      <c r="B1822" s="1">
        <v>42993.4849024711</v>
      </c>
      <c r="C1822" s="1">
        <v>11.15327931114</v>
      </c>
      <c r="D1822" s="1">
        <v>491.67637745942898</v>
      </c>
      <c r="E1822" s="4">
        <f t="shared" si="113"/>
        <v>502.82965677056899</v>
      </c>
      <c r="F1822" s="4">
        <f t="shared" si="114"/>
        <v>0.97781897077675939</v>
      </c>
      <c r="G1822" s="5">
        <f t="shared" si="115"/>
        <v>134714.02997137172</v>
      </c>
      <c r="H1822" s="4">
        <f t="shared" si="112"/>
        <v>0.76109621452752385</v>
      </c>
    </row>
    <row r="1823" spans="1:8" x14ac:dyDescent="0.25">
      <c r="A1823" t="s">
        <v>0</v>
      </c>
      <c r="B1823" s="1">
        <v>43017.4849024711</v>
      </c>
      <c r="C1823" s="1">
        <v>11.1425022832991</v>
      </c>
      <c r="D1823" s="1">
        <v>491.75886418099901</v>
      </c>
      <c r="E1823" s="4">
        <f t="shared" si="113"/>
        <v>502.90136646429812</v>
      </c>
      <c r="F1823" s="4">
        <f t="shared" si="114"/>
        <v>0.97784356331811606</v>
      </c>
      <c r="G1823" s="5">
        <f t="shared" si="115"/>
        <v>134725.17247365502</v>
      </c>
      <c r="H1823" s="4">
        <f t="shared" si="112"/>
        <v>0.761159166517825</v>
      </c>
    </row>
    <row r="1824" spans="1:8" x14ac:dyDescent="0.25">
      <c r="A1824" t="s">
        <v>0</v>
      </c>
      <c r="B1824" s="1">
        <v>43041.4849024711</v>
      </c>
      <c r="C1824" s="1">
        <v>11.1317410856136</v>
      </c>
      <c r="D1824" s="1">
        <v>491.84129333705602</v>
      </c>
      <c r="E1824" s="4">
        <f t="shared" si="113"/>
        <v>502.97303442266963</v>
      </c>
      <c r="F1824" s="4">
        <f t="shared" si="114"/>
        <v>0.97786811553746411</v>
      </c>
      <c r="G1824" s="5">
        <f t="shared" si="115"/>
        <v>134736.30421474064</v>
      </c>
      <c r="H1824" s="4">
        <f t="shared" si="112"/>
        <v>0.76122205771039908</v>
      </c>
    </row>
    <row r="1825" spans="1:8" x14ac:dyDescent="0.25">
      <c r="A1825" t="s">
        <v>0</v>
      </c>
      <c r="B1825" s="1">
        <v>43065.4849024711</v>
      </c>
      <c r="C1825" s="1">
        <v>11.1209944742731</v>
      </c>
      <c r="D1825" s="1">
        <v>491.923574639251</v>
      </c>
      <c r="E1825" s="4">
        <f t="shared" si="113"/>
        <v>503.04456911352412</v>
      </c>
      <c r="F1825" s="4">
        <f t="shared" si="114"/>
        <v>0.97789262590813619</v>
      </c>
      <c r="G1825" s="5">
        <f t="shared" si="115"/>
        <v>134747.42520921491</v>
      </c>
      <c r="H1825" s="4">
        <f t="shared" si="112"/>
        <v>0.76128488818765483</v>
      </c>
    </row>
    <row r="1826" spans="1:8" x14ac:dyDescent="0.25">
      <c r="A1826" t="s">
        <v>0</v>
      </c>
      <c r="B1826" s="1">
        <v>43089.4849024711</v>
      </c>
      <c r="C1826" s="1">
        <v>11.1102635426214</v>
      </c>
      <c r="D1826" s="1">
        <v>492.00576821796102</v>
      </c>
      <c r="E1826" s="4">
        <f t="shared" si="113"/>
        <v>503.11603176058242</v>
      </c>
      <c r="F1826" s="4">
        <f t="shared" si="114"/>
        <v>0.97791709498156398</v>
      </c>
      <c r="G1826" s="5">
        <f t="shared" si="115"/>
        <v>134758.53547275753</v>
      </c>
      <c r="H1826" s="4">
        <f t="shared" si="112"/>
        <v>0.76134765803817817</v>
      </c>
    </row>
    <row r="1827" spans="1:8" x14ac:dyDescent="0.25">
      <c r="A1827" t="s">
        <v>0</v>
      </c>
      <c r="B1827" s="1">
        <v>43113.4849024711</v>
      </c>
      <c r="C1827" s="1">
        <v>11.099548334313999</v>
      </c>
      <c r="D1827" s="1">
        <v>492.087892981013</v>
      </c>
      <c r="E1827" s="4">
        <f t="shared" si="113"/>
        <v>503.18744131532702</v>
      </c>
      <c r="F1827" s="4">
        <f t="shared" si="114"/>
        <v>0.97794152352988006</v>
      </c>
      <c r="G1827" s="5">
        <f t="shared" si="115"/>
        <v>134769.63502109185</v>
      </c>
      <c r="H1827" s="4">
        <f t="shared" si="112"/>
        <v>0.76141036735080136</v>
      </c>
    </row>
    <row r="1828" spans="1:8" x14ac:dyDescent="0.25">
      <c r="A1828" t="s">
        <v>0</v>
      </c>
      <c r="B1828" s="1">
        <v>43137.4849024711</v>
      </c>
      <c r="C1828" s="1">
        <v>11.088850069820101</v>
      </c>
      <c r="D1828" s="1">
        <v>492.169976698234</v>
      </c>
      <c r="E1828" s="4">
        <f t="shared" si="113"/>
        <v>503.25882676805412</v>
      </c>
      <c r="F1828" s="4">
        <f t="shared" si="114"/>
        <v>0.97796591042221137</v>
      </c>
      <c r="G1828" s="5">
        <f t="shared" si="115"/>
        <v>134780.72387116167</v>
      </c>
      <c r="H1828" s="4">
        <f t="shared" si="112"/>
        <v>0.76147301622125241</v>
      </c>
    </row>
    <row r="1829" spans="1:8" x14ac:dyDescent="0.25">
      <c r="A1829" t="s">
        <v>0</v>
      </c>
      <c r="B1829" s="1">
        <v>43161.4849024711</v>
      </c>
      <c r="C1829" s="1">
        <v>11.0781683596433</v>
      </c>
      <c r="D1829" s="1">
        <v>492.25201836659102</v>
      </c>
      <c r="E1829" s="4">
        <f t="shared" si="113"/>
        <v>503.33018672623433</v>
      </c>
      <c r="F1829" s="4">
        <f t="shared" si="114"/>
        <v>0.97799025639273085</v>
      </c>
      <c r="G1829" s="5">
        <f t="shared" si="115"/>
        <v>134791.80203952131</v>
      </c>
      <c r="H1829" s="4">
        <f t="shared" si="112"/>
        <v>0.76153560474305826</v>
      </c>
    </row>
    <row r="1830" spans="1:8" x14ac:dyDescent="0.25">
      <c r="A1830" t="s">
        <v>0</v>
      </c>
      <c r="B1830" s="1">
        <v>43185.4849024711</v>
      </c>
      <c r="C1830" s="1">
        <v>11.0675010836857</v>
      </c>
      <c r="D1830" s="1">
        <v>492.33398964523798</v>
      </c>
      <c r="E1830" s="4">
        <f t="shared" si="113"/>
        <v>503.4014907289237</v>
      </c>
      <c r="F1830" s="4">
        <f t="shared" si="114"/>
        <v>0.97801456434374079</v>
      </c>
      <c r="G1830" s="5">
        <f t="shared" si="115"/>
        <v>134802.869540605</v>
      </c>
      <c r="H1830" s="4">
        <f t="shared" si="112"/>
        <v>0.76159813299776835</v>
      </c>
    </row>
    <row r="1831" spans="1:8" x14ac:dyDescent="0.25">
      <c r="A1831" t="s">
        <v>0</v>
      </c>
      <c r="B1831" s="1">
        <v>43200</v>
      </c>
      <c r="C1831" s="1">
        <v>11.0610549000465</v>
      </c>
      <c r="D1831" s="1">
        <v>492.38352642078002</v>
      </c>
      <c r="E1831" s="4">
        <f t="shared" si="113"/>
        <v>503.4445813208265</v>
      </c>
      <c r="F1831" s="4">
        <f t="shared" si="114"/>
        <v>0.97802925026816867</v>
      </c>
      <c r="G1831" s="5">
        <f t="shared" si="115"/>
        <v>134809.55921938195</v>
      </c>
      <c r="H1831" s="4">
        <f t="shared" si="112"/>
        <v>0.76163592779311839</v>
      </c>
    </row>
    <row r="1832" spans="1:8" x14ac:dyDescent="0.25">
      <c r="E1832" s="4"/>
      <c r="F1832" s="4"/>
      <c r="G1832" s="5"/>
      <c r="H1832" s="4"/>
    </row>
    <row r="1833" spans="1:8" x14ac:dyDescent="0.25">
      <c r="A1833" t="s">
        <v>0</v>
      </c>
      <c r="E1833" s="4"/>
      <c r="F1833" s="4"/>
      <c r="G1833" s="5"/>
      <c r="H1833" s="4"/>
    </row>
    <row r="1834" spans="1:8" x14ac:dyDescent="0.25">
      <c r="A1834" t="s">
        <v>0</v>
      </c>
      <c r="E1834" s="4"/>
      <c r="F1834" s="4"/>
      <c r="G1834" s="5"/>
      <c r="H1834" s="4"/>
    </row>
    <row r="1835" spans="1:8" x14ac:dyDescent="0.25">
      <c r="A1835" t="s">
        <v>0</v>
      </c>
      <c r="E1835" s="4"/>
      <c r="F1835" s="4"/>
      <c r="G1835" s="5"/>
      <c r="H1835" s="4"/>
    </row>
    <row r="1836" spans="1:8" x14ac:dyDescent="0.25">
      <c r="A1836" t="s">
        <v>0</v>
      </c>
      <c r="E1836" s="4"/>
      <c r="F1836" s="4"/>
      <c r="G1836" s="5"/>
      <c r="H1836" s="4"/>
    </row>
    <row r="1837" spans="1:8" x14ac:dyDescent="0.25">
      <c r="A1837" t="s">
        <v>0</v>
      </c>
      <c r="E1837" s="4"/>
      <c r="F1837" s="4"/>
      <c r="G1837" s="5"/>
      <c r="H1837" s="4"/>
    </row>
    <row r="1838" spans="1:8" x14ac:dyDescent="0.25">
      <c r="A1838" t="s">
        <v>0</v>
      </c>
      <c r="E1838" s="4"/>
      <c r="F1838" s="4"/>
      <c r="G1838" s="5"/>
      <c r="H1838" s="4"/>
    </row>
    <row r="1839" spans="1:8" x14ac:dyDescent="0.25">
      <c r="A1839" t="s">
        <v>0</v>
      </c>
      <c r="E1839" s="4"/>
      <c r="F1839" s="4"/>
      <c r="G1839" s="5"/>
      <c r="H1839" s="4"/>
    </row>
    <row r="1840" spans="1:8" x14ac:dyDescent="0.25">
      <c r="A1840" t="s">
        <v>0</v>
      </c>
      <c r="E1840" s="4"/>
      <c r="F1840" s="4"/>
      <c r="G1840" s="5"/>
      <c r="H1840" s="4"/>
    </row>
    <row r="1841" spans="1:8" x14ac:dyDescent="0.25">
      <c r="A1841" t="s">
        <v>0</v>
      </c>
      <c r="E1841" s="4"/>
      <c r="F1841" s="4"/>
      <c r="G1841" s="5"/>
      <c r="H1841" s="4"/>
    </row>
    <row r="1842" spans="1:8" x14ac:dyDescent="0.25">
      <c r="A1842" t="s">
        <v>0</v>
      </c>
      <c r="E1842" s="4"/>
      <c r="F1842" s="4"/>
      <c r="G1842" s="5"/>
      <c r="H1842" s="4"/>
    </row>
    <row r="1843" spans="1:8" x14ac:dyDescent="0.25">
      <c r="A1843" t="s">
        <v>0</v>
      </c>
      <c r="E1843" s="4"/>
      <c r="F1843" s="4"/>
      <c r="G1843" s="5"/>
      <c r="H1843" s="4"/>
    </row>
    <row r="1844" spans="1:8" x14ac:dyDescent="0.25">
      <c r="A1844" t="s">
        <v>0</v>
      </c>
      <c r="E1844" s="4"/>
      <c r="F1844" s="4"/>
      <c r="G1844" s="5"/>
      <c r="H1844" s="4"/>
    </row>
    <row r="1845" spans="1:8" x14ac:dyDescent="0.25">
      <c r="A1845" t="s">
        <v>0</v>
      </c>
      <c r="E1845" s="4"/>
      <c r="F1845" s="4"/>
      <c r="G1845" s="5"/>
      <c r="H1845" s="4"/>
    </row>
    <row r="1846" spans="1:8" x14ac:dyDescent="0.25">
      <c r="A1846" t="s">
        <v>0</v>
      </c>
      <c r="E1846" s="4"/>
      <c r="F1846" s="4"/>
      <c r="G1846" s="5"/>
      <c r="H1846" s="4"/>
    </row>
    <row r="1847" spans="1:8" x14ac:dyDescent="0.25">
      <c r="A1847" t="s">
        <v>0</v>
      </c>
      <c r="E1847" s="4"/>
      <c r="F1847" s="4"/>
      <c r="G1847" s="5"/>
      <c r="H1847" s="4"/>
    </row>
    <row r="1848" spans="1:8" x14ac:dyDescent="0.25">
      <c r="A1848" t="s">
        <v>0</v>
      </c>
      <c r="E1848" s="4"/>
      <c r="F1848" s="4"/>
      <c r="G1848" s="5"/>
      <c r="H1848" s="4"/>
    </row>
    <row r="1849" spans="1:8" x14ac:dyDescent="0.25">
      <c r="A1849" t="s">
        <v>0</v>
      </c>
      <c r="E1849" s="4"/>
      <c r="F1849" s="4"/>
      <c r="G1849" s="5"/>
      <c r="H1849" s="4"/>
    </row>
    <row r="1850" spans="1:8" x14ac:dyDescent="0.25">
      <c r="A1850" t="s">
        <v>0</v>
      </c>
      <c r="E1850" s="4"/>
      <c r="F1850" s="4"/>
      <c r="G1850" s="5"/>
      <c r="H1850" s="4"/>
    </row>
    <row r="1851" spans="1:8" x14ac:dyDescent="0.25">
      <c r="A1851" t="s">
        <v>0</v>
      </c>
      <c r="E1851" s="4"/>
      <c r="F1851" s="4"/>
      <c r="G1851" s="5"/>
      <c r="H1851" s="4"/>
    </row>
    <row r="1852" spans="1:8" x14ac:dyDescent="0.25">
      <c r="A1852" t="s">
        <v>0</v>
      </c>
      <c r="E1852" s="4"/>
      <c r="F1852" s="4"/>
      <c r="G1852" s="5"/>
      <c r="H1852" s="4"/>
    </row>
    <row r="1853" spans="1:8" x14ac:dyDescent="0.25">
      <c r="A1853" t="s">
        <v>0</v>
      </c>
      <c r="E1853" s="4"/>
      <c r="F1853" s="4"/>
      <c r="G1853" s="5"/>
      <c r="H1853" s="4"/>
    </row>
    <row r="1854" spans="1:8" x14ac:dyDescent="0.25">
      <c r="A1854" t="s">
        <v>0</v>
      </c>
      <c r="E1854" s="4"/>
      <c r="F1854" s="4"/>
      <c r="G1854" s="5"/>
      <c r="H1854" s="4"/>
    </row>
    <row r="1855" spans="1:8" x14ac:dyDescent="0.25">
      <c r="A1855" t="s">
        <v>0</v>
      </c>
      <c r="E1855" s="4"/>
      <c r="F1855" s="4"/>
      <c r="G1855" s="5"/>
      <c r="H1855" s="4"/>
    </row>
    <row r="1856" spans="1:8" x14ac:dyDescent="0.25">
      <c r="A1856" t="s">
        <v>0</v>
      </c>
      <c r="E1856" s="4"/>
      <c r="F1856" s="4"/>
      <c r="G1856" s="5"/>
      <c r="H1856" s="4"/>
    </row>
    <row r="1857" spans="1:8" x14ac:dyDescent="0.25">
      <c r="A1857" t="s">
        <v>0</v>
      </c>
      <c r="E1857" s="4"/>
      <c r="F1857" s="4"/>
      <c r="G1857" s="5"/>
      <c r="H1857" s="4"/>
    </row>
    <row r="1858" spans="1:8" x14ac:dyDescent="0.25">
      <c r="A1858" t="s">
        <v>0</v>
      </c>
      <c r="E1858" s="4"/>
      <c r="F1858" s="4"/>
      <c r="G1858" s="5"/>
      <c r="H1858" s="4"/>
    </row>
    <row r="1859" spans="1:8" x14ac:dyDescent="0.25">
      <c r="A1859" t="s">
        <v>0</v>
      </c>
      <c r="E1859" s="4"/>
      <c r="F1859" s="4"/>
      <c r="G1859" s="5"/>
      <c r="H1859" s="4"/>
    </row>
    <row r="1860" spans="1:8" x14ac:dyDescent="0.25">
      <c r="A1860" t="s">
        <v>0</v>
      </c>
      <c r="E1860" s="4"/>
      <c r="F1860" s="4"/>
      <c r="G1860" s="5"/>
      <c r="H1860" s="4"/>
    </row>
    <row r="1861" spans="1:8" x14ac:dyDescent="0.25">
      <c r="A1861" t="s">
        <v>0</v>
      </c>
      <c r="E1861" s="4"/>
      <c r="F1861" s="4"/>
      <c r="G1861" s="5"/>
      <c r="H1861" s="4"/>
    </row>
    <row r="1862" spans="1:8" x14ac:dyDescent="0.25">
      <c r="A1862" t="s">
        <v>0</v>
      </c>
      <c r="E1862" s="4"/>
      <c r="F1862" s="4"/>
      <c r="G1862" s="5"/>
      <c r="H1862" s="4"/>
    </row>
    <row r="1863" spans="1:8" x14ac:dyDescent="0.25">
      <c r="A1863" t="s">
        <v>0</v>
      </c>
      <c r="E1863" s="4"/>
      <c r="F1863" s="4"/>
      <c r="G1863" s="5"/>
      <c r="H1863" s="4"/>
    </row>
    <row r="1864" spans="1:8" x14ac:dyDescent="0.25">
      <c r="A1864" t="s">
        <v>0</v>
      </c>
      <c r="E1864" s="4"/>
      <c r="F1864" s="4"/>
      <c r="G1864" s="5"/>
      <c r="H1864" s="4"/>
    </row>
    <row r="1865" spans="1:8" x14ac:dyDescent="0.25">
      <c r="A1865" t="s">
        <v>0</v>
      </c>
      <c r="E1865" s="4"/>
      <c r="F1865" s="4"/>
      <c r="G1865" s="5"/>
      <c r="H1865" s="4"/>
    </row>
    <row r="1866" spans="1:8" x14ac:dyDescent="0.25">
      <c r="A1866" t="s">
        <v>0</v>
      </c>
      <c r="E1866" s="4"/>
      <c r="F1866" s="4"/>
      <c r="G1866" s="5"/>
      <c r="H1866" s="4"/>
    </row>
    <row r="1867" spans="1:8" x14ac:dyDescent="0.25">
      <c r="A1867" t="s">
        <v>0</v>
      </c>
      <c r="E1867" s="4"/>
      <c r="F1867" s="4"/>
      <c r="G1867" s="5"/>
      <c r="H1867" s="4"/>
    </row>
    <row r="1868" spans="1:8" x14ac:dyDescent="0.25">
      <c r="A1868" t="s">
        <v>0</v>
      </c>
      <c r="E1868" s="4"/>
      <c r="F1868" s="4"/>
      <c r="G1868" s="5"/>
      <c r="H1868" s="4"/>
    </row>
    <row r="1869" spans="1:8" x14ac:dyDescent="0.25">
      <c r="A1869" t="s">
        <v>0</v>
      </c>
      <c r="E1869" s="4"/>
      <c r="F1869" s="4"/>
      <c r="G1869" s="5"/>
      <c r="H1869" s="4"/>
    </row>
    <row r="1870" spans="1:8" x14ac:dyDescent="0.25">
      <c r="A1870" t="s">
        <v>0</v>
      </c>
      <c r="E1870" s="4"/>
      <c r="F1870" s="4"/>
      <c r="G1870" s="5"/>
      <c r="H1870" s="4"/>
    </row>
    <row r="1871" spans="1:8" x14ac:dyDescent="0.25">
      <c r="A1871" t="s">
        <v>0</v>
      </c>
      <c r="E1871" s="4"/>
      <c r="F1871" s="4"/>
      <c r="G1871" s="5"/>
      <c r="H1871" s="4"/>
    </row>
    <row r="1872" spans="1:8" x14ac:dyDescent="0.25">
      <c r="A1872" t="s">
        <v>0</v>
      </c>
      <c r="E1872" s="4"/>
      <c r="F1872" s="4"/>
      <c r="G1872" s="5"/>
      <c r="H1872" s="4"/>
    </row>
    <row r="1873" spans="1:8" x14ac:dyDescent="0.25">
      <c r="A1873" t="s">
        <v>0</v>
      </c>
      <c r="E1873" s="4"/>
      <c r="F1873" s="4"/>
      <c r="G1873" s="5"/>
      <c r="H1873" s="4"/>
    </row>
    <row r="1874" spans="1:8" x14ac:dyDescent="0.25">
      <c r="A1874" t="s">
        <v>0</v>
      </c>
      <c r="E1874" s="4"/>
      <c r="F1874" s="4"/>
      <c r="G1874" s="5"/>
      <c r="H1874" s="4"/>
    </row>
    <row r="1875" spans="1:8" x14ac:dyDescent="0.25">
      <c r="A1875" t="s">
        <v>0</v>
      </c>
      <c r="E1875" s="4"/>
      <c r="F1875" s="4"/>
      <c r="G1875" s="5"/>
      <c r="H1875" s="4"/>
    </row>
    <row r="1876" spans="1:8" x14ac:dyDescent="0.25">
      <c r="A1876" t="s">
        <v>0</v>
      </c>
      <c r="E1876" s="4"/>
      <c r="F1876" s="4"/>
      <c r="G1876" s="5"/>
      <c r="H1876" s="4"/>
    </row>
    <row r="1877" spans="1:8" x14ac:dyDescent="0.25">
      <c r="A1877" t="s">
        <v>0</v>
      </c>
      <c r="E1877" s="4"/>
      <c r="F1877" s="4"/>
      <c r="G1877" s="5"/>
      <c r="H1877" s="4"/>
    </row>
    <row r="1878" spans="1:8" x14ac:dyDescent="0.25">
      <c r="A1878" t="s">
        <v>0</v>
      </c>
      <c r="E1878" s="4"/>
      <c r="F1878" s="4"/>
      <c r="G1878" s="5"/>
      <c r="H1878" s="4"/>
    </row>
    <row r="1879" spans="1:8" x14ac:dyDescent="0.25">
      <c r="A1879" t="s">
        <v>0</v>
      </c>
      <c r="E1879" s="4"/>
      <c r="F1879" s="4"/>
      <c r="G1879" s="5"/>
      <c r="H1879" s="4"/>
    </row>
    <row r="1880" spans="1:8" x14ac:dyDescent="0.25">
      <c r="A1880" t="s">
        <v>0</v>
      </c>
      <c r="E1880" s="4"/>
      <c r="F1880" s="4"/>
      <c r="G1880" s="5"/>
      <c r="H1880" s="4"/>
    </row>
    <row r="1881" spans="1:8" x14ac:dyDescent="0.25">
      <c r="A1881" t="s">
        <v>0</v>
      </c>
      <c r="E1881" s="4"/>
      <c r="F1881" s="4"/>
      <c r="G1881" s="5"/>
      <c r="H1881" s="4"/>
    </row>
    <row r="1882" spans="1:8" x14ac:dyDescent="0.25">
      <c r="A1882" t="s">
        <v>0</v>
      </c>
      <c r="E1882" s="4"/>
      <c r="F1882" s="4"/>
      <c r="G1882" s="5"/>
      <c r="H1882" s="4"/>
    </row>
    <row r="1883" spans="1:8" x14ac:dyDescent="0.25">
      <c r="A1883" t="s">
        <v>0</v>
      </c>
      <c r="E1883" s="4"/>
      <c r="F1883" s="4"/>
      <c r="G1883" s="5"/>
      <c r="H1883" s="4"/>
    </row>
    <row r="1884" spans="1:8" x14ac:dyDescent="0.25">
      <c r="A1884" t="s">
        <v>0</v>
      </c>
      <c r="E1884" s="4"/>
      <c r="F1884" s="4"/>
      <c r="G1884" s="5"/>
      <c r="H1884" s="4"/>
    </row>
    <row r="1885" spans="1:8" x14ac:dyDescent="0.25">
      <c r="A1885" t="s">
        <v>0</v>
      </c>
      <c r="E1885" s="4"/>
      <c r="F1885" s="4"/>
      <c r="G1885" s="5"/>
      <c r="H1885" s="4"/>
    </row>
    <row r="1886" spans="1:8" x14ac:dyDescent="0.25">
      <c r="A1886" t="s">
        <v>0</v>
      </c>
      <c r="E1886" s="4"/>
      <c r="F1886" s="4"/>
      <c r="G1886" s="5"/>
      <c r="H1886" s="4"/>
    </row>
    <row r="1887" spans="1:8" x14ac:dyDescent="0.25">
      <c r="A1887" t="s">
        <v>0</v>
      </c>
      <c r="E1887" s="4"/>
      <c r="F1887" s="4"/>
      <c r="G1887" s="5"/>
      <c r="H1887" s="4"/>
    </row>
    <row r="1888" spans="1:8" x14ac:dyDescent="0.25">
      <c r="A1888" t="s">
        <v>0</v>
      </c>
      <c r="E1888" s="4"/>
      <c r="F1888" s="4"/>
      <c r="G1888" s="5"/>
      <c r="H1888" s="4"/>
    </row>
    <row r="1889" spans="1:8" x14ac:dyDescent="0.25">
      <c r="A1889" t="s">
        <v>0</v>
      </c>
      <c r="E1889" s="4"/>
      <c r="F1889" s="4"/>
      <c r="G1889" s="5"/>
      <c r="H1889" s="4"/>
    </row>
    <row r="1890" spans="1:8" x14ac:dyDescent="0.25">
      <c r="A1890" t="s">
        <v>0</v>
      </c>
      <c r="E1890" s="4"/>
      <c r="F1890" s="4"/>
      <c r="G1890" s="5"/>
      <c r="H1890" s="4"/>
    </row>
    <row r="1891" spans="1:8" x14ac:dyDescent="0.25">
      <c r="A1891" t="s">
        <v>0</v>
      </c>
      <c r="E1891" s="4"/>
      <c r="F1891" s="4"/>
      <c r="G1891" s="5"/>
      <c r="H1891" s="4"/>
    </row>
    <row r="1892" spans="1:8" x14ac:dyDescent="0.25">
      <c r="A1892" t="s">
        <v>0</v>
      </c>
      <c r="E1892" s="4"/>
      <c r="F1892" s="4"/>
      <c r="G1892" s="5"/>
      <c r="H1892" s="4"/>
    </row>
    <row r="1893" spans="1:8" x14ac:dyDescent="0.25">
      <c r="A1893" t="s">
        <v>0</v>
      </c>
      <c r="E1893" s="4"/>
      <c r="F1893" s="4"/>
      <c r="G1893" s="5"/>
      <c r="H1893" s="4"/>
    </row>
    <row r="1894" spans="1:8" x14ac:dyDescent="0.25">
      <c r="A1894" t="s">
        <v>0</v>
      </c>
      <c r="E1894" s="4"/>
      <c r="F1894" s="4"/>
      <c r="G1894" s="5"/>
      <c r="H1894" s="4"/>
    </row>
    <row r="1895" spans="1:8" x14ac:dyDescent="0.25">
      <c r="A1895" t="s">
        <v>0</v>
      </c>
      <c r="E1895" s="4"/>
      <c r="F1895" s="4"/>
      <c r="G1895" s="5"/>
      <c r="H1895" s="4"/>
    </row>
    <row r="1896" spans="1:8" x14ac:dyDescent="0.25">
      <c r="A1896" t="s">
        <v>0</v>
      </c>
      <c r="E1896" s="4"/>
      <c r="F1896" s="4"/>
      <c r="G1896" s="5"/>
      <c r="H1896" s="4"/>
    </row>
    <row r="1897" spans="1:8" x14ac:dyDescent="0.25">
      <c r="A1897" t="s">
        <v>0</v>
      </c>
      <c r="E1897" s="4"/>
      <c r="F1897" s="4"/>
      <c r="G1897" s="5"/>
      <c r="H1897" s="4"/>
    </row>
    <row r="1898" spans="1:8" x14ac:dyDescent="0.25">
      <c r="A1898" t="s">
        <v>0</v>
      </c>
      <c r="E1898" s="4"/>
      <c r="F1898" s="4"/>
      <c r="G1898" s="5"/>
      <c r="H1898" s="4"/>
    </row>
    <row r="1899" spans="1:8" x14ac:dyDescent="0.25">
      <c r="A1899" t="s">
        <v>0</v>
      </c>
      <c r="E1899" s="4"/>
      <c r="F1899" s="4"/>
      <c r="G1899" s="5"/>
      <c r="H1899" s="4"/>
    </row>
    <row r="1900" spans="1:8" x14ac:dyDescent="0.25">
      <c r="A1900" t="s">
        <v>0</v>
      </c>
      <c r="E1900" s="4"/>
      <c r="F1900" s="4"/>
      <c r="G1900" s="5"/>
      <c r="H1900" s="4"/>
    </row>
    <row r="1901" spans="1:8" x14ac:dyDescent="0.25">
      <c r="A1901" t="s">
        <v>0</v>
      </c>
      <c r="E1901" s="4"/>
      <c r="F1901" s="4"/>
      <c r="G1901" s="5"/>
      <c r="H1901" s="4"/>
    </row>
    <row r="1902" spans="1:8" x14ac:dyDescent="0.25">
      <c r="A1902" t="s">
        <v>0</v>
      </c>
      <c r="E1902" s="4"/>
      <c r="F1902" s="4"/>
      <c r="G1902" s="5"/>
      <c r="H1902" s="4"/>
    </row>
    <row r="1903" spans="1:8" x14ac:dyDescent="0.25">
      <c r="A1903" t="s">
        <v>0</v>
      </c>
      <c r="E1903" s="4"/>
      <c r="F1903" s="4"/>
      <c r="G1903" s="5"/>
      <c r="H1903" s="4"/>
    </row>
    <row r="1904" spans="1:8" x14ac:dyDescent="0.25">
      <c r="A1904" t="s">
        <v>0</v>
      </c>
      <c r="E1904" s="4"/>
      <c r="F1904" s="4"/>
      <c r="G1904" s="5"/>
      <c r="H1904" s="4"/>
    </row>
    <row r="1905" spans="1:8" x14ac:dyDescent="0.25">
      <c r="A1905" t="s">
        <v>0</v>
      </c>
      <c r="E1905" s="4"/>
      <c r="F1905" s="4"/>
      <c r="G1905" s="5"/>
      <c r="H1905" s="4"/>
    </row>
    <row r="1906" spans="1:8" x14ac:dyDescent="0.25">
      <c r="A1906" t="s">
        <v>0</v>
      </c>
      <c r="E1906" s="4"/>
      <c r="F1906" s="4"/>
      <c r="G1906" s="5"/>
      <c r="H1906" s="4"/>
    </row>
    <row r="1907" spans="1:8" x14ac:dyDescent="0.25">
      <c r="A1907" t="s">
        <v>0</v>
      </c>
      <c r="E1907" s="4"/>
      <c r="F1907" s="4"/>
      <c r="G1907" s="5"/>
      <c r="H1907" s="4"/>
    </row>
    <row r="1908" spans="1:8" x14ac:dyDescent="0.25">
      <c r="A1908" t="s">
        <v>0</v>
      </c>
      <c r="E1908" s="4"/>
      <c r="F1908" s="4"/>
      <c r="G1908" s="5"/>
      <c r="H1908" s="4"/>
    </row>
    <row r="1909" spans="1:8" x14ac:dyDescent="0.25">
      <c r="A1909" t="s">
        <v>0</v>
      </c>
      <c r="E1909" s="4"/>
      <c r="F1909" s="4"/>
      <c r="G1909" s="5"/>
      <c r="H1909" s="4"/>
    </row>
    <row r="1910" spans="1:8" x14ac:dyDescent="0.25">
      <c r="A1910" t="s">
        <v>0</v>
      </c>
      <c r="E1910" s="4"/>
      <c r="F1910" s="4"/>
      <c r="G1910" s="5"/>
      <c r="H1910" s="4"/>
    </row>
    <row r="1911" spans="1:8" x14ac:dyDescent="0.25">
      <c r="A1911" t="s">
        <v>0</v>
      </c>
      <c r="E1911" s="4"/>
      <c r="F1911" s="4"/>
      <c r="G1911" s="5"/>
      <c r="H1911" s="4"/>
    </row>
    <row r="1912" spans="1:8" x14ac:dyDescent="0.25">
      <c r="A1912" t="s">
        <v>0</v>
      </c>
      <c r="E1912" s="4"/>
      <c r="F1912" s="4"/>
      <c r="G1912" s="5"/>
      <c r="H1912" s="4"/>
    </row>
    <row r="1913" spans="1:8" x14ac:dyDescent="0.25">
      <c r="A1913" t="s">
        <v>0</v>
      </c>
      <c r="E1913" s="4"/>
      <c r="F1913" s="4"/>
      <c r="G1913" s="5"/>
      <c r="H1913" s="4"/>
    </row>
    <row r="1914" spans="1:8" x14ac:dyDescent="0.25">
      <c r="A1914" t="s">
        <v>0</v>
      </c>
      <c r="E1914" s="4"/>
      <c r="F1914" s="4"/>
      <c r="G1914" s="5"/>
      <c r="H1914" s="4"/>
    </row>
    <row r="1915" spans="1:8" x14ac:dyDescent="0.25">
      <c r="A1915" t="s">
        <v>0</v>
      </c>
      <c r="E1915" s="4"/>
      <c r="F1915" s="4"/>
      <c r="G1915" s="5"/>
      <c r="H1915" s="4"/>
    </row>
    <row r="1916" spans="1:8" x14ac:dyDescent="0.25">
      <c r="A1916" t="s">
        <v>0</v>
      </c>
      <c r="E1916" s="4"/>
      <c r="F1916" s="4"/>
      <c r="G1916" s="5"/>
      <c r="H1916" s="4"/>
    </row>
    <row r="1917" spans="1:8" x14ac:dyDescent="0.25">
      <c r="A1917" t="s">
        <v>0</v>
      </c>
      <c r="E1917" s="4"/>
      <c r="F1917" s="4"/>
      <c r="G1917" s="5"/>
      <c r="H1917" s="4"/>
    </row>
    <row r="1918" spans="1:8" x14ac:dyDescent="0.25">
      <c r="A1918" t="s">
        <v>0</v>
      </c>
      <c r="E1918" s="4"/>
      <c r="F1918" s="4"/>
      <c r="G1918" s="5"/>
      <c r="H1918" s="4"/>
    </row>
    <row r="1919" spans="1:8" x14ac:dyDescent="0.25">
      <c r="A1919" t="s">
        <v>0</v>
      </c>
      <c r="E1919" s="4"/>
      <c r="F1919" s="4"/>
      <c r="G1919" s="5"/>
      <c r="H1919" s="4"/>
    </row>
    <row r="1920" spans="1:8" x14ac:dyDescent="0.25">
      <c r="A1920" t="s">
        <v>0</v>
      </c>
      <c r="E1920" s="4"/>
      <c r="F1920" s="4"/>
      <c r="G1920" s="5"/>
      <c r="H1920" s="4"/>
    </row>
    <row r="1921" spans="1:8" x14ac:dyDescent="0.25">
      <c r="A1921" t="s">
        <v>0</v>
      </c>
      <c r="E1921" s="4"/>
      <c r="F1921" s="4"/>
      <c r="G1921" s="5"/>
      <c r="H1921" s="4"/>
    </row>
    <row r="1922" spans="1:8" x14ac:dyDescent="0.25">
      <c r="A1922" t="s">
        <v>0</v>
      </c>
      <c r="E1922" s="4"/>
      <c r="F1922" s="4"/>
      <c r="G1922" s="5"/>
      <c r="H1922" s="4"/>
    </row>
    <row r="1923" spans="1:8" x14ac:dyDescent="0.25">
      <c r="A1923" t="s">
        <v>0</v>
      </c>
      <c r="E1923" s="4"/>
      <c r="F1923" s="4"/>
      <c r="G1923" s="5"/>
      <c r="H1923" s="4"/>
    </row>
    <row r="1924" spans="1:8" x14ac:dyDescent="0.25">
      <c r="A1924" t="s">
        <v>0</v>
      </c>
      <c r="E1924" s="4"/>
      <c r="F1924" s="4"/>
      <c r="G1924" s="5"/>
      <c r="H1924" s="4"/>
    </row>
    <row r="1925" spans="1:8" x14ac:dyDescent="0.25">
      <c r="A1925" t="s">
        <v>0</v>
      </c>
      <c r="E1925" s="4"/>
      <c r="F1925" s="4"/>
      <c r="G1925" s="5"/>
      <c r="H1925" s="4"/>
    </row>
    <row r="1926" spans="1:8" x14ac:dyDescent="0.25">
      <c r="A1926" t="s">
        <v>0</v>
      </c>
      <c r="E1926" s="4"/>
      <c r="F1926" s="4"/>
      <c r="G1926" s="5"/>
      <c r="H1926" s="4"/>
    </row>
    <row r="1927" spans="1:8" x14ac:dyDescent="0.25">
      <c r="A1927" t="s">
        <v>0</v>
      </c>
      <c r="E1927" s="4"/>
      <c r="F1927" s="4"/>
      <c r="G1927" s="5"/>
      <c r="H1927" s="4"/>
    </row>
    <row r="1928" spans="1:8" x14ac:dyDescent="0.25">
      <c r="A1928" t="s">
        <v>0</v>
      </c>
      <c r="E1928" s="4"/>
      <c r="F1928" s="4"/>
      <c r="G1928" s="5"/>
      <c r="H1928" s="4"/>
    </row>
    <row r="1929" spans="1:8" x14ac:dyDescent="0.25">
      <c r="A1929" t="s">
        <v>0</v>
      </c>
      <c r="E1929" s="4"/>
      <c r="F1929" s="4"/>
      <c r="G1929" s="5"/>
      <c r="H1929" s="4"/>
    </row>
    <row r="1930" spans="1:8" x14ac:dyDescent="0.25">
      <c r="A1930" t="s">
        <v>0</v>
      </c>
      <c r="E1930" s="4"/>
      <c r="F1930" s="4"/>
      <c r="G1930" s="5"/>
      <c r="H1930" s="4"/>
    </row>
    <row r="1931" spans="1:8" x14ac:dyDescent="0.25">
      <c r="A1931" t="s">
        <v>0</v>
      </c>
      <c r="E1931" s="4"/>
      <c r="F1931" s="4"/>
      <c r="G1931" s="5"/>
      <c r="H1931" s="4"/>
    </row>
    <row r="1932" spans="1:8" x14ac:dyDescent="0.25">
      <c r="A1932" t="s">
        <v>0</v>
      </c>
      <c r="E1932" s="4"/>
      <c r="F1932" s="4"/>
      <c r="G1932" s="5"/>
      <c r="H1932" s="4"/>
    </row>
    <row r="1933" spans="1:8" x14ac:dyDescent="0.25">
      <c r="A1933" t="s">
        <v>0</v>
      </c>
      <c r="E1933" s="4"/>
      <c r="F1933" s="4"/>
      <c r="G1933" s="5"/>
      <c r="H1933" s="4"/>
    </row>
    <row r="1934" spans="1:8" x14ac:dyDescent="0.25">
      <c r="A1934" t="s">
        <v>0</v>
      </c>
      <c r="E1934" s="4"/>
      <c r="F1934" s="4"/>
      <c r="G1934" s="5"/>
      <c r="H1934" s="4"/>
    </row>
    <row r="1935" spans="1:8" x14ac:dyDescent="0.25">
      <c r="A1935" t="s">
        <v>0</v>
      </c>
      <c r="E1935" s="4"/>
      <c r="F1935" s="4"/>
      <c r="G1935" s="5"/>
      <c r="H1935" s="4"/>
    </row>
    <row r="1936" spans="1:8" x14ac:dyDescent="0.25">
      <c r="A1936" t="s">
        <v>0</v>
      </c>
      <c r="E1936" s="4"/>
      <c r="F1936" s="4"/>
      <c r="G1936" s="5"/>
      <c r="H1936" s="4"/>
    </row>
    <row r="1937" spans="1:8" x14ac:dyDescent="0.25">
      <c r="A1937" t="s">
        <v>0</v>
      </c>
      <c r="E1937" s="4"/>
      <c r="F1937" s="4"/>
      <c r="G1937" s="5"/>
      <c r="H1937" s="4"/>
    </row>
    <row r="1938" spans="1:8" x14ac:dyDescent="0.25">
      <c r="A1938" t="s">
        <v>0</v>
      </c>
      <c r="E1938" s="4"/>
      <c r="F1938" s="4"/>
      <c r="G1938" s="5"/>
      <c r="H1938" s="4"/>
    </row>
    <row r="1939" spans="1:8" x14ac:dyDescent="0.25">
      <c r="A1939" t="s">
        <v>0</v>
      </c>
      <c r="E1939" s="4"/>
      <c r="F1939" s="4"/>
      <c r="G1939" s="5"/>
      <c r="H1939" s="4"/>
    </row>
    <row r="1940" spans="1:8" x14ac:dyDescent="0.25">
      <c r="A1940" t="s">
        <v>0</v>
      </c>
      <c r="E1940" s="4"/>
      <c r="F1940" s="4"/>
      <c r="G1940" s="5"/>
      <c r="H1940" s="4"/>
    </row>
    <row r="1941" spans="1:8" x14ac:dyDescent="0.25">
      <c r="A1941" t="s">
        <v>0</v>
      </c>
      <c r="E1941" s="4"/>
      <c r="F1941" s="4"/>
      <c r="G1941" s="5"/>
      <c r="H1941" s="4"/>
    </row>
    <row r="1942" spans="1:8" x14ac:dyDescent="0.25">
      <c r="A1942" t="s">
        <v>0</v>
      </c>
      <c r="E1942" s="4"/>
      <c r="F1942" s="4"/>
      <c r="G1942" s="5"/>
      <c r="H1942" s="4"/>
    </row>
    <row r="1943" spans="1:8" x14ac:dyDescent="0.25">
      <c r="A1943" t="s">
        <v>0</v>
      </c>
      <c r="E1943" s="4"/>
      <c r="F1943" s="4"/>
      <c r="G1943" s="5"/>
      <c r="H1943" s="4"/>
    </row>
    <row r="1944" spans="1:8" x14ac:dyDescent="0.25">
      <c r="A1944" t="s">
        <v>0</v>
      </c>
      <c r="E1944" s="4"/>
      <c r="F1944" s="4"/>
      <c r="G1944" s="5"/>
      <c r="H1944" s="4"/>
    </row>
    <row r="1945" spans="1:8" x14ac:dyDescent="0.25">
      <c r="A1945" t="s">
        <v>0</v>
      </c>
      <c r="E1945" s="4"/>
      <c r="F1945" s="4"/>
      <c r="G1945" s="5"/>
      <c r="H1945" s="4"/>
    </row>
    <row r="1946" spans="1:8" x14ac:dyDescent="0.25">
      <c r="A1946" t="s">
        <v>0</v>
      </c>
      <c r="E1946" s="4"/>
      <c r="F1946" s="4"/>
      <c r="G1946" s="5"/>
      <c r="H1946" s="4"/>
    </row>
    <row r="1947" spans="1:8" x14ac:dyDescent="0.25">
      <c r="A1947" t="s">
        <v>0</v>
      </c>
      <c r="E1947" s="4"/>
      <c r="F1947" s="4"/>
      <c r="G1947" s="5"/>
      <c r="H1947" s="4"/>
    </row>
    <row r="1948" spans="1:8" x14ac:dyDescent="0.25">
      <c r="A1948" t="s">
        <v>0</v>
      </c>
      <c r="E1948" s="4"/>
      <c r="F1948" s="4"/>
      <c r="G1948" s="5"/>
      <c r="H1948" s="4"/>
    </row>
    <row r="1949" spans="1:8" x14ac:dyDescent="0.25">
      <c r="A1949" t="s">
        <v>0</v>
      </c>
      <c r="E1949" s="4"/>
      <c r="F1949" s="4"/>
      <c r="G1949" s="5"/>
      <c r="H1949" s="4"/>
    </row>
    <row r="1950" spans="1:8" x14ac:dyDescent="0.25">
      <c r="A1950" t="s">
        <v>0</v>
      </c>
      <c r="E1950" s="4"/>
      <c r="F1950" s="4"/>
      <c r="G1950" s="5"/>
      <c r="H1950" s="4"/>
    </row>
    <row r="1951" spans="1:8" x14ac:dyDescent="0.25">
      <c r="A1951" t="s">
        <v>0</v>
      </c>
      <c r="E1951" s="4"/>
      <c r="F1951" s="4"/>
      <c r="G1951" s="5"/>
      <c r="H1951" s="4"/>
    </row>
    <row r="1952" spans="1:8" x14ac:dyDescent="0.25">
      <c r="A1952" t="s">
        <v>0</v>
      </c>
      <c r="E1952" s="4"/>
      <c r="F1952" s="4"/>
      <c r="G1952" s="5"/>
      <c r="H1952" s="4"/>
    </row>
    <row r="1953" spans="1:8" x14ac:dyDescent="0.25">
      <c r="A1953" t="s">
        <v>0</v>
      </c>
      <c r="E1953" s="4"/>
      <c r="F1953" s="4"/>
      <c r="G1953" s="5"/>
      <c r="H1953" s="4"/>
    </row>
    <row r="1954" spans="1:8" x14ac:dyDescent="0.25">
      <c r="A1954" t="s">
        <v>0</v>
      </c>
      <c r="E1954" s="4"/>
      <c r="F1954" s="4"/>
      <c r="G1954" s="5"/>
      <c r="H1954" s="4"/>
    </row>
    <row r="1955" spans="1:8" x14ac:dyDescent="0.25">
      <c r="A1955" t="s">
        <v>0</v>
      </c>
      <c r="E1955" s="4"/>
      <c r="F1955" s="4"/>
      <c r="G1955" s="5"/>
      <c r="H1955" s="4"/>
    </row>
    <row r="1956" spans="1:8" x14ac:dyDescent="0.25">
      <c r="A1956" t="s">
        <v>0</v>
      </c>
      <c r="E1956" s="4"/>
      <c r="F1956" s="4"/>
      <c r="G1956" s="5"/>
      <c r="H1956" s="4"/>
    </row>
    <row r="1957" spans="1:8" x14ac:dyDescent="0.25">
      <c r="A1957" t="s">
        <v>0</v>
      </c>
      <c r="E1957" s="4"/>
      <c r="F1957" s="4"/>
      <c r="G1957" s="5"/>
      <c r="H1957" s="4"/>
    </row>
    <row r="1958" spans="1:8" x14ac:dyDescent="0.25">
      <c r="A1958" t="s">
        <v>0</v>
      </c>
      <c r="E1958" s="4"/>
      <c r="F1958" s="4"/>
      <c r="G1958" s="5"/>
      <c r="H1958" s="4"/>
    </row>
    <row r="1959" spans="1:8" x14ac:dyDescent="0.25">
      <c r="A1959" t="s">
        <v>0</v>
      </c>
      <c r="E1959" s="4"/>
      <c r="F1959" s="4"/>
      <c r="G1959" s="5"/>
      <c r="H1959" s="4"/>
    </row>
    <row r="1960" spans="1:8" x14ac:dyDescent="0.25">
      <c r="A1960" t="s">
        <v>0</v>
      </c>
      <c r="E1960" s="4"/>
      <c r="F1960" s="4"/>
      <c r="G1960" s="5"/>
      <c r="H1960" s="4"/>
    </row>
    <row r="1961" spans="1:8" x14ac:dyDescent="0.25">
      <c r="A1961" t="s">
        <v>0</v>
      </c>
      <c r="E1961" s="4"/>
      <c r="F1961" s="4"/>
      <c r="G1961" s="5"/>
      <c r="H1961" s="4"/>
    </row>
    <row r="1962" spans="1:8" x14ac:dyDescent="0.25">
      <c r="A1962" t="s">
        <v>0</v>
      </c>
      <c r="E1962" s="4"/>
      <c r="F1962" s="4"/>
      <c r="G1962" s="5"/>
      <c r="H1962" s="4"/>
    </row>
    <row r="1963" spans="1:8" x14ac:dyDescent="0.25">
      <c r="A1963" t="s">
        <v>0</v>
      </c>
      <c r="E1963" s="4"/>
      <c r="F1963" s="4"/>
      <c r="G1963" s="5"/>
      <c r="H1963" s="4"/>
    </row>
    <row r="1964" spans="1:8" x14ac:dyDescent="0.25">
      <c r="A1964" t="s">
        <v>0</v>
      </c>
      <c r="E1964" s="4"/>
      <c r="F1964" s="4"/>
      <c r="G1964" s="5"/>
      <c r="H1964" s="4"/>
    </row>
    <row r="1965" spans="1:8" x14ac:dyDescent="0.25">
      <c r="A1965" t="s">
        <v>0</v>
      </c>
      <c r="E1965" s="4"/>
      <c r="F1965" s="4"/>
      <c r="G1965" s="5"/>
      <c r="H1965" s="4"/>
    </row>
    <row r="1966" spans="1:8" x14ac:dyDescent="0.25">
      <c r="A1966" t="s">
        <v>0</v>
      </c>
      <c r="E1966" s="4"/>
      <c r="F1966" s="4"/>
      <c r="G1966" s="5"/>
      <c r="H1966" s="4"/>
    </row>
    <row r="1967" spans="1:8" x14ac:dyDescent="0.25">
      <c r="A1967" t="s">
        <v>0</v>
      </c>
      <c r="E1967" s="4"/>
      <c r="F1967" s="4"/>
      <c r="G1967" s="5"/>
      <c r="H1967" s="4"/>
    </row>
    <row r="1968" spans="1:8" x14ac:dyDescent="0.25">
      <c r="A1968" t="s">
        <v>0</v>
      </c>
      <c r="E1968" s="4"/>
      <c r="F1968" s="4"/>
      <c r="G1968" s="5"/>
      <c r="H1968" s="4"/>
    </row>
    <row r="1969" spans="1:8" x14ac:dyDescent="0.25">
      <c r="A1969" t="s">
        <v>0</v>
      </c>
      <c r="E1969" s="4"/>
      <c r="F1969" s="4"/>
      <c r="G1969" s="5"/>
      <c r="H1969" s="4"/>
    </row>
    <row r="1970" spans="1:8" x14ac:dyDescent="0.25">
      <c r="A1970" t="s">
        <v>0</v>
      </c>
      <c r="E1970" s="4"/>
      <c r="F1970" s="4"/>
      <c r="G1970" s="5"/>
      <c r="H1970" s="4"/>
    </row>
    <row r="1971" spans="1:8" x14ac:dyDescent="0.25">
      <c r="A1971" t="s">
        <v>0</v>
      </c>
      <c r="E1971" s="4"/>
      <c r="F1971" s="4"/>
      <c r="G1971" s="5"/>
      <c r="H1971" s="4"/>
    </row>
    <row r="1972" spans="1:8" x14ac:dyDescent="0.25">
      <c r="A1972" t="s">
        <v>0</v>
      </c>
      <c r="E1972" s="4"/>
      <c r="F1972" s="4"/>
      <c r="G1972" s="5"/>
      <c r="H1972" s="4"/>
    </row>
    <row r="1973" spans="1:8" x14ac:dyDescent="0.25">
      <c r="A1973" t="s">
        <v>0</v>
      </c>
      <c r="E1973" s="4"/>
      <c r="F1973" s="4"/>
      <c r="G1973" s="5"/>
      <c r="H1973" s="4"/>
    </row>
    <row r="1974" spans="1:8" x14ac:dyDescent="0.25">
      <c r="A1974" t="s">
        <v>0</v>
      </c>
      <c r="E1974" s="4"/>
      <c r="F1974" s="4"/>
      <c r="G1974" s="5"/>
      <c r="H1974" s="4"/>
    </row>
    <row r="1975" spans="1:8" x14ac:dyDescent="0.25">
      <c r="A1975" t="s">
        <v>0</v>
      </c>
      <c r="E1975" s="4"/>
      <c r="F1975" s="4"/>
      <c r="G1975" s="5"/>
      <c r="H1975" s="4"/>
    </row>
    <row r="1976" spans="1:8" x14ac:dyDescent="0.25">
      <c r="A1976" t="s">
        <v>0</v>
      </c>
      <c r="E1976" s="4"/>
      <c r="F1976" s="4"/>
      <c r="G1976" s="5"/>
      <c r="H1976" s="4"/>
    </row>
    <row r="1977" spans="1:8" x14ac:dyDescent="0.25">
      <c r="A1977" t="s">
        <v>0</v>
      </c>
      <c r="E1977" s="4"/>
      <c r="F1977" s="4"/>
      <c r="G1977" s="5"/>
      <c r="H1977" s="4"/>
    </row>
    <row r="1978" spans="1:8" x14ac:dyDescent="0.25">
      <c r="A1978" t="s">
        <v>0</v>
      </c>
      <c r="E1978" s="4"/>
      <c r="F1978" s="4"/>
      <c r="G1978" s="5"/>
      <c r="H1978" s="4"/>
    </row>
    <row r="1979" spans="1:8" x14ac:dyDescent="0.25">
      <c r="A1979" t="s">
        <v>0</v>
      </c>
      <c r="E1979" s="4"/>
      <c r="F1979" s="4"/>
      <c r="G1979" s="5"/>
      <c r="H1979" s="4"/>
    </row>
    <row r="1980" spans="1:8" x14ac:dyDescent="0.25">
      <c r="A1980" t="s">
        <v>0</v>
      </c>
      <c r="E1980" s="4"/>
      <c r="F1980" s="4"/>
      <c r="G1980" s="5"/>
      <c r="H1980" s="4"/>
    </row>
    <row r="1981" spans="1:8" x14ac:dyDescent="0.25">
      <c r="A1981" t="s">
        <v>0</v>
      </c>
      <c r="E1981" s="4"/>
      <c r="F1981" s="4"/>
      <c r="G1981" s="5"/>
      <c r="H1981" s="4"/>
    </row>
    <row r="1982" spans="1:8" x14ac:dyDescent="0.25">
      <c r="A1982" t="s">
        <v>0</v>
      </c>
      <c r="E1982" s="4"/>
      <c r="F1982" s="4"/>
      <c r="G1982" s="5"/>
      <c r="H1982" s="4"/>
    </row>
    <row r="1983" spans="1:8" x14ac:dyDescent="0.25">
      <c r="A1983" t="s">
        <v>0</v>
      </c>
      <c r="E1983" s="4"/>
      <c r="F1983" s="4"/>
      <c r="G1983" s="5"/>
      <c r="H1983" s="4"/>
    </row>
    <row r="1984" spans="1:8" x14ac:dyDescent="0.25">
      <c r="A1984" t="s">
        <v>0</v>
      </c>
      <c r="E1984" s="4"/>
      <c r="F1984" s="4"/>
      <c r="G1984" s="5"/>
      <c r="H1984" s="4"/>
    </row>
    <row r="1985" spans="1:8" x14ac:dyDescent="0.25">
      <c r="A1985" t="s">
        <v>0</v>
      </c>
      <c r="E1985" s="4"/>
      <c r="F1985" s="4"/>
      <c r="G1985" s="5"/>
      <c r="H1985" s="4"/>
    </row>
    <row r="1986" spans="1:8" x14ac:dyDescent="0.25">
      <c r="A1986" t="s">
        <v>0</v>
      </c>
      <c r="E1986" s="4"/>
      <c r="F1986" s="4"/>
      <c r="G1986" s="5"/>
      <c r="H1986" s="4"/>
    </row>
    <row r="1987" spans="1:8" x14ac:dyDescent="0.25">
      <c r="A1987" t="s">
        <v>0</v>
      </c>
      <c r="E1987" s="4"/>
      <c r="F1987" s="4"/>
      <c r="G1987" s="5"/>
      <c r="H1987" s="4"/>
    </row>
    <row r="1988" spans="1:8" x14ac:dyDescent="0.25">
      <c r="A1988" t="s">
        <v>0</v>
      </c>
      <c r="E1988" s="4"/>
      <c r="F1988" s="4"/>
      <c r="G1988" s="5"/>
      <c r="H1988" s="4"/>
    </row>
    <row r="1989" spans="1:8" x14ac:dyDescent="0.25">
      <c r="A1989" t="s">
        <v>0</v>
      </c>
      <c r="E1989" s="4"/>
      <c r="F1989" s="4"/>
      <c r="G1989" s="5"/>
      <c r="H1989" s="4"/>
    </row>
    <row r="1990" spans="1:8" x14ac:dyDescent="0.25">
      <c r="A1990" t="s">
        <v>0</v>
      </c>
      <c r="E1990" s="4"/>
      <c r="F1990" s="4"/>
      <c r="G1990" s="5"/>
      <c r="H1990" s="4"/>
    </row>
    <row r="1991" spans="1:8" x14ac:dyDescent="0.25">
      <c r="A1991" t="s">
        <v>0</v>
      </c>
      <c r="E1991" s="4"/>
      <c r="F1991" s="4"/>
      <c r="G1991" s="5"/>
      <c r="H1991" s="4"/>
    </row>
    <row r="1992" spans="1:8" x14ac:dyDescent="0.25">
      <c r="A1992" t="s">
        <v>0</v>
      </c>
      <c r="E1992" s="4"/>
      <c r="F1992" s="4"/>
      <c r="G1992" s="5"/>
      <c r="H1992" s="4"/>
    </row>
    <row r="1993" spans="1:8" x14ac:dyDescent="0.25">
      <c r="A1993" t="s">
        <v>0</v>
      </c>
      <c r="E1993" s="4"/>
      <c r="F1993" s="4"/>
      <c r="G1993" s="5"/>
      <c r="H1993" s="4"/>
    </row>
    <row r="1994" spans="1:8" x14ac:dyDescent="0.25">
      <c r="A1994" t="s">
        <v>0</v>
      </c>
      <c r="E1994" s="4"/>
      <c r="F1994" s="4"/>
      <c r="G1994" s="5"/>
      <c r="H1994" s="4"/>
    </row>
    <row r="1995" spans="1:8" x14ac:dyDescent="0.25">
      <c r="A1995" t="s">
        <v>0</v>
      </c>
      <c r="E1995" s="4"/>
      <c r="F1995" s="4"/>
      <c r="G1995" s="5"/>
      <c r="H1995" s="4"/>
    </row>
    <row r="1996" spans="1:8" x14ac:dyDescent="0.25">
      <c r="A1996" t="s">
        <v>0</v>
      </c>
      <c r="E1996" s="4"/>
      <c r="F1996" s="4"/>
      <c r="G1996" s="5"/>
      <c r="H1996" s="4"/>
    </row>
    <row r="1997" spans="1:8" x14ac:dyDescent="0.25">
      <c r="A1997" t="s">
        <v>0</v>
      </c>
      <c r="E1997" s="4"/>
      <c r="F1997" s="4"/>
      <c r="G1997" s="5"/>
      <c r="H1997" s="4"/>
    </row>
    <row r="1998" spans="1:8" x14ac:dyDescent="0.25">
      <c r="A1998" t="s">
        <v>0</v>
      </c>
      <c r="E1998" s="4"/>
      <c r="F1998" s="4"/>
      <c r="G1998" s="5"/>
      <c r="H1998" s="4"/>
    </row>
    <row r="1999" spans="1:8" x14ac:dyDescent="0.25">
      <c r="A1999" t="s">
        <v>0</v>
      </c>
      <c r="E1999" s="4"/>
      <c r="F1999" s="4"/>
      <c r="G1999" s="5"/>
      <c r="H1999" s="4"/>
    </row>
    <row r="2000" spans="1:8" x14ac:dyDescent="0.25">
      <c r="A2000" t="s">
        <v>0</v>
      </c>
      <c r="E2000" s="4"/>
      <c r="F2000" s="4"/>
      <c r="G2000" s="5"/>
      <c r="H2000" s="4"/>
    </row>
    <row r="2001" spans="1:8" x14ac:dyDescent="0.25">
      <c r="A2001" t="s">
        <v>0</v>
      </c>
      <c r="E2001" s="4"/>
      <c r="F2001" s="4"/>
      <c r="G2001" s="5"/>
      <c r="H2001" s="4"/>
    </row>
    <row r="2002" spans="1:8" x14ac:dyDescent="0.25">
      <c r="A2002" t="s">
        <v>0</v>
      </c>
      <c r="E2002" s="4"/>
      <c r="F2002" s="4"/>
      <c r="G2002" s="5"/>
      <c r="H2002" s="4"/>
    </row>
    <row r="2003" spans="1:8" x14ac:dyDescent="0.25">
      <c r="A2003" t="s">
        <v>0</v>
      </c>
      <c r="E2003" s="4"/>
      <c r="F2003" s="4"/>
      <c r="G2003" s="5"/>
      <c r="H2003" s="4"/>
    </row>
    <row r="2004" spans="1:8" x14ac:dyDescent="0.25">
      <c r="A2004" t="s">
        <v>0</v>
      </c>
      <c r="E2004" s="4"/>
      <c r="F2004" s="4"/>
      <c r="G2004" s="5"/>
      <c r="H2004" s="4"/>
    </row>
    <row r="2005" spans="1:8" x14ac:dyDescent="0.25">
      <c r="A2005" t="s">
        <v>0</v>
      </c>
      <c r="E2005" s="4"/>
      <c r="F2005" s="4"/>
      <c r="G2005" s="5"/>
      <c r="H2005" s="4"/>
    </row>
    <row r="2006" spans="1:8" x14ac:dyDescent="0.25">
      <c r="A2006" t="s">
        <v>0</v>
      </c>
      <c r="E2006" s="4"/>
      <c r="F2006" s="4"/>
      <c r="G2006" s="5"/>
      <c r="H2006" s="4"/>
    </row>
    <row r="2007" spans="1:8" x14ac:dyDescent="0.25">
      <c r="A2007" t="s">
        <v>0</v>
      </c>
      <c r="E2007" s="4"/>
      <c r="F2007" s="4"/>
      <c r="G2007" s="5"/>
      <c r="H2007" s="4"/>
    </row>
    <row r="2008" spans="1:8" x14ac:dyDescent="0.25">
      <c r="A2008" t="s">
        <v>0</v>
      </c>
      <c r="E2008" s="4"/>
      <c r="F2008" s="4"/>
      <c r="G2008" s="5"/>
      <c r="H2008" s="4"/>
    </row>
    <row r="2009" spans="1:8" x14ac:dyDescent="0.25">
      <c r="A2009" t="s">
        <v>0</v>
      </c>
      <c r="E2009" s="4"/>
      <c r="F2009" s="4"/>
      <c r="G2009" s="5"/>
      <c r="H2009" s="4"/>
    </row>
    <row r="2010" spans="1:8" x14ac:dyDescent="0.25">
      <c r="A2010" t="s">
        <v>0</v>
      </c>
      <c r="E2010" s="4"/>
      <c r="F2010" s="4"/>
      <c r="G2010" s="5"/>
      <c r="H2010" s="4"/>
    </row>
    <row r="2011" spans="1:8" x14ac:dyDescent="0.25">
      <c r="A2011" t="s">
        <v>0</v>
      </c>
      <c r="E2011" s="4"/>
      <c r="F2011" s="4"/>
      <c r="G2011" s="5"/>
      <c r="H2011" s="4"/>
    </row>
    <row r="2012" spans="1:8" x14ac:dyDescent="0.25">
      <c r="A2012" t="s">
        <v>0</v>
      </c>
      <c r="E2012" s="4"/>
      <c r="F2012" s="4"/>
      <c r="G2012" s="5"/>
      <c r="H2012" s="4"/>
    </row>
    <row r="2013" spans="1:8" x14ac:dyDescent="0.25">
      <c r="A2013" t="s">
        <v>0</v>
      </c>
      <c r="E2013" s="4"/>
      <c r="F2013" s="4"/>
      <c r="G2013" s="5"/>
      <c r="H2013" s="4"/>
    </row>
    <row r="2014" spans="1:8" x14ac:dyDescent="0.25">
      <c r="A2014" t="s">
        <v>0</v>
      </c>
      <c r="E2014" s="4"/>
      <c r="F2014" s="4"/>
      <c r="G2014" s="5"/>
      <c r="H2014" s="4"/>
    </row>
    <row r="2015" spans="1:8" x14ac:dyDescent="0.25">
      <c r="A2015" t="s">
        <v>0</v>
      </c>
      <c r="E2015" s="4"/>
      <c r="F2015" s="4"/>
      <c r="G2015" s="5"/>
      <c r="H2015" s="4"/>
    </row>
    <row r="2016" spans="1:8" x14ac:dyDescent="0.25">
      <c r="A2016" t="s">
        <v>0</v>
      </c>
      <c r="E2016" s="4"/>
      <c r="F2016" s="4"/>
      <c r="G2016" s="5"/>
      <c r="H2016" s="4"/>
    </row>
    <row r="2017" spans="1:8" x14ac:dyDescent="0.25">
      <c r="A2017" t="s">
        <v>0</v>
      </c>
      <c r="E2017" s="4"/>
      <c r="F2017" s="4"/>
      <c r="G2017" s="5"/>
      <c r="H2017" s="4"/>
    </row>
    <row r="2018" spans="1:8" x14ac:dyDescent="0.25">
      <c r="A2018" t="s">
        <v>0</v>
      </c>
      <c r="E2018" s="4"/>
      <c r="F2018" s="4"/>
      <c r="G2018" s="5"/>
      <c r="H2018" s="4"/>
    </row>
    <row r="2019" spans="1:8" x14ac:dyDescent="0.25">
      <c r="A2019" t="s">
        <v>0</v>
      </c>
      <c r="E2019" s="4"/>
      <c r="F2019" s="4"/>
      <c r="G2019" s="5"/>
      <c r="H2019" s="4"/>
    </row>
    <row r="2020" spans="1:8" x14ac:dyDescent="0.25">
      <c r="A2020" t="s">
        <v>0</v>
      </c>
      <c r="E2020" s="4"/>
      <c r="F2020" s="4"/>
      <c r="G2020" s="5"/>
      <c r="H2020" s="4"/>
    </row>
    <row r="2021" spans="1:8" x14ac:dyDescent="0.25">
      <c r="A2021" t="s">
        <v>0</v>
      </c>
      <c r="E2021" s="4"/>
      <c r="F2021" s="4"/>
      <c r="G2021" s="5"/>
      <c r="H2021" s="4"/>
    </row>
    <row r="2022" spans="1:8" x14ac:dyDescent="0.25">
      <c r="A2022" t="s">
        <v>0</v>
      </c>
      <c r="E2022" s="4"/>
      <c r="F2022" s="4"/>
      <c r="G2022" s="5"/>
      <c r="H2022" s="4"/>
    </row>
    <row r="2023" spans="1:8" x14ac:dyDescent="0.25">
      <c r="A2023" t="s">
        <v>0</v>
      </c>
      <c r="E2023" s="4"/>
      <c r="F2023" s="4"/>
      <c r="G2023" s="5"/>
      <c r="H2023" s="4"/>
    </row>
    <row r="2024" spans="1:8" x14ac:dyDescent="0.25">
      <c r="A2024" t="s">
        <v>0</v>
      </c>
      <c r="E2024" s="4"/>
      <c r="F2024" s="4"/>
      <c r="G2024" s="5"/>
      <c r="H2024" s="4"/>
    </row>
    <row r="2025" spans="1:8" x14ac:dyDescent="0.25">
      <c r="A2025" t="s">
        <v>0</v>
      </c>
      <c r="E2025" s="4"/>
      <c r="F2025" s="4"/>
      <c r="G2025" s="5"/>
      <c r="H2025" s="4"/>
    </row>
    <row r="2026" spans="1:8" x14ac:dyDescent="0.25">
      <c r="A2026" t="s">
        <v>0</v>
      </c>
      <c r="E2026" s="4"/>
      <c r="F2026" s="4"/>
      <c r="G2026" s="5"/>
      <c r="H2026" s="4"/>
    </row>
    <row r="2027" spans="1:8" x14ac:dyDescent="0.25">
      <c r="A2027" t="s">
        <v>0</v>
      </c>
      <c r="E2027" s="4"/>
      <c r="F2027" s="4"/>
      <c r="G2027" s="5"/>
      <c r="H2027" s="4"/>
    </row>
    <row r="2028" spans="1:8" x14ac:dyDescent="0.25">
      <c r="A2028" t="s">
        <v>0</v>
      </c>
      <c r="E2028" s="4"/>
      <c r="F2028" s="4"/>
      <c r="G2028" s="5"/>
      <c r="H2028" s="4"/>
    </row>
    <row r="2029" spans="1:8" x14ac:dyDescent="0.25">
      <c r="A2029" t="s">
        <v>0</v>
      </c>
      <c r="E2029" s="4"/>
      <c r="F2029" s="4"/>
      <c r="G2029" s="5"/>
      <c r="H2029" s="4"/>
    </row>
    <row r="2030" spans="1:8" x14ac:dyDescent="0.25">
      <c r="A2030" t="s">
        <v>0</v>
      </c>
      <c r="E2030" s="4"/>
      <c r="F2030" s="4"/>
      <c r="G2030" s="5"/>
      <c r="H2030" s="4"/>
    </row>
    <row r="2031" spans="1:8" x14ac:dyDescent="0.25">
      <c r="A2031" t="s">
        <v>0</v>
      </c>
      <c r="E2031" s="4"/>
      <c r="F2031" s="4"/>
      <c r="G2031" s="5"/>
      <c r="H2031" s="4"/>
    </row>
    <row r="2032" spans="1:8" x14ac:dyDescent="0.25">
      <c r="A2032" t="s">
        <v>0</v>
      </c>
      <c r="E2032" s="4"/>
      <c r="F2032" s="4"/>
      <c r="G2032" s="5"/>
      <c r="H2032" s="4"/>
    </row>
    <row r="2033" spans="1:8" x14ac:dyDescent="0.25">
      <c r="A2033" t="s">
        <v>0</v>
      </c>
      <c r="E2033" s="4"/>
      <c r="F2033" s="4"/>
      <c r="G2033" s="5"/>
      <c r="H2033" s="4"/>
    </row>
    <row r="2034" spans="1:8" x14ac:dyDescent="0.25">
      <c r="A2034" t="s">
        <v>0</v>
      </c>
      <c r="E2034" s="4"/>
      <c r="F2034" s="4"/>
      <c r="G2034" s="5"/>
      <c r="H2034" s="4"/>
    </row>
    <row r="2035" spans="1:8" x14ac:dyDescent="0.25">
      <c r="A2035" t="s">
        <v>0</v>
      </c>
      <c r="E2035" s="4"/>
      <c r="F2035" s="4"/>
      <c r="G2035" s="5"/>
      <c r="H2035" s="4"/>
    </row>
    <row r="2036" spans="1:8" x14ac:dyDescent="0.25">
      <c r="A2036" t="s">
        <v>0</v>
      </c>
      <c r="E2036" s="4"/>
      <c r="F2036" s="4"/>
      <c r="G2036" s="5"/>
      <c r="H2036" s="4"/>
    </row>
    <row r="2037" spans="1:8" x14ac:dyDescent="0.25">
      <c r="A2037" t="s">
        <v>0</v>
      </c>
      <c r="E2037" s="4"/>
      <c r="F2037" s="4"/>
      <c r="G2037" s="5"/>
      <c r="H2037" s="4"/>
    </row>
    <row r="2038" spans="1:8" x14ac:dyDescent="0.25">
      <c r="A2038" t="s">
        <v>0</v>
      </c>
      <c r="E2038" s="4"/>
      <c r="F2038" s="4"/>
      <c r="G2038" s="5"/>
      <c r="H2038" s="4"/>
    </row>
    <row r="2039" spans="1:8" x14ac:dyDescent="0.25">
      <c r="A2039" t="s">
        <v>0</v>
      </c>
      <c r="E2039" s="4"/>
      <c r="F2039" s="4"/>
      <c r="G2039" s="5"/>
      <c r="H2039" s="4"/>
    </row>
    <row r="2040" spans="1:8" x14ac:dyDescent="0.25">
      <c r="A2040" t="s">
        <v>0</v>
      </c>
      <c r="E2040" s="4"/>
      <c r="F2040" s="4"/>
      <c r="G2040" s="5"/>
      <c r="H2040" s="4"/>
    </row>
    <row r="2041" spans="1:8" x14ac:dyDescent="0.25">
      <c r="A2041" t="s">
        <v>0</v>
      </c>
      <c r="E2041" s="4"/>
      <c r="F2041" s="4"/>
      <c r="G2041" s="5"/>
      <c r="H2041" s="4"/>
    </row>
    <row r="2042" spans="1:8" x14ac:dyDescent="0.25">
      <c r="A2042" t="s">
        <v>0</v>
      </c>
      <c r="E2042" s="4"/>
      <c r="F2042" s="4"/>
      <c r="G2042" s="5"/>
      <c r="H2042" s="4"/>
    </row>
    <row r="2043" spans="1:8" x14ac:dyDescent="0.25">
      <c r="A2043" t="s">
        <v>0</v>
      </c>
      <c r="E2043" s="4"/>
      <c r="F2043" s="4"/>
      <c r="G2043" s="5"/>
      <c r="H2043" s="4"/>
    </row>
    <row r="2044" spans="1:8" x14ac:dyDescent="0.25">
      <c r="A2044" t="s">
        <v>0</v>
      </c>
      <c r="E2044" s="4"/>
      <c r="F2044" s="4"/>
      <c r="G2044" s="5"/>
      <c r="H2044" s="4"/>
    </row>
    <row r="2045" spans="1:8" x14ac:dyDescent="0.25">
      <c r="A2045" t="s">
        <v>0</v>
      </c>
      <c r="E2045" s="4"/>
      <c r="F2045" s="4"/>
      <c r="G2045" s="5"/>
      <c r="H2045" s="4"/>
    </row>
    <row r="2046" spans="1:8" x14ac:dyDescent="0.25">
      <c r="A2046" t="s">
        <v>0</v>
      </c>
      <c r="E2046" s="4"/>
      <c r="F2046" s="4"/>
      <c r="G2046" s="5"/>
      <c r="H2046" s="4"/>
    </row>
    <row r="2047" spans="1:8" x14ac:dyDescent="0.25">
      <c r="A2047" t="s">
        <v>0</v>
      </c>
      <c r="E2047" s="4"/>
      <c r="F2047" s="4"/>
      <c r="G2047" s="5"/>
      <c r="H2047" s="4"/>
    </row>
    <row r="2048" spans="1:8" x14ac:dyDescent="0.25">
      <c r="A2048" t="s">
        <v>0</v>
      </c>
      <c r="E2048" s="4"/>
      <c r="F2048" s="4"/>
      <c r="G2048" s="5"/>
      <c r="H2048" s="4"/>
    </row>
    <row r="2049" spans="1:8" x14ac:dyDescent="0.25">
      <c r="A2049" t="s">
        <v>0</v>
      </c>
      <c r="E2049" s="4"/>
      <c r="F2049" s="4"/>
      <c r="G2049" s="5"/>
      <c r="H2049" s="4"/>
    </row>
    <row r="2050" spans="1:8" x14ac:dyDescent="0.25">
      <c r="A2050" t="s">
        <v>0</v>
      </c>
      <c r="E2050" s="4"/>
      <c r="F2050" s="4"/>
      <c r="G2050" s="5"/>
      <c r="H2050" s="4"/>
    </row>
    <row r="2051" spans="1:8" x14ac:dyDescent="0.25">
      <c r="A2051" t="s">
        <v>0</v>
      </c>
      <c r="E2051" s="4"/>
      <c r="F2051" s="4"/>
      <c r="G2051" s="5"/>
      <c r="H2051" s="4"/>
    </row>
    <row r="2052" spans="1:8" x14ac:dyDescent="0.25">
      <c r="A2052" t="s">
        <v>0</v>
      </c>
      <c r="E2052" s="4"/>
      <c r="F2052" s="4"/>
      <c r="G2052" s="5"/>
      <c r="H2052" s="4"/>
    </row>
    <row r="2053" spans="1:8" x14ac:dyDescent="0.25">
      <c r="A2053" t="s">
        <v>0</v>
      </c>
      <c r="E2053" s="4"/>
      <c r="F2053" s="4"/>
      <c r="G2053" s="5"/>
      <c r="H2053" s="4"/>
    </row>
    <row r="2054" spans="1:8" x14ac:dyDescent="0.25">
      <c r="A2054" t="s">
        <v>0</v>
      </c>
      <c r="E2054" s="4"/>
      <c r="F2054" s="4"/>
      <c r="G2054" s="5"/>
      <c r="H2054" s="4"/>
    </row>
    <row r="2055" spans="1:8" x14ac:dyDescent="0.25">
      <c r="A2055" t="s">
        <v>0</v>
      </c>
      <c r="E2055" s="4"/>
      <c r="F2055" s="4"/>
      <c r="G2055" s="5"/>
      <c r="H2055" s="4"/>
    </row>
    <row r="2056" spans="1:8" x14ac:dyDescent="0.25">
      <c r="A2056" t="s">
        <v>0</v>
      </c>
      <c r="E2056" s="4"/>
      <c r="F2056" s="4"/>
      <c r="G2056" s="5"/>
      <c r="H2056" s="4"/>
    </row>
    <row r="2057" spans="1:8" x14ac:dyDescent="0.25">
      <c r="A2057" t="s">
        <v>0</v>
      </c>
      <c r="E2057" s="4"/>
      <c r="F2057" s="4"/>
      <c r="G2057" s="5"/>
      <c r="H2057" s="4"/>
    </row>
    <row r="2058" spans="1:8" x14ac:dyDescent="0.25">
      <c r="A2058" t="s">
        <v>0</v>
      </c>
      <c r="E2058" s="4"/>
      <c r="F2058" s="4"/>
      <c r="G2058" s="5"/>
      <c r="H2058" s="4"/>
    </row>
    <row r="2059" spans="1:8" x14ac:dyDescent="0.25">
      <c r="A2059" t="s">
        <v>0</v>
      </c>
      <c r="E2059" s="4"/>
      <c r="F2059" s="4"/>
      <c r="G2059" s="5"/>
      <c r="H2059" s="4"/>
    </row>
    <row r="2060" spans="1:8" x14ac:dyDescent="0.25">
      <c r="A2060" t="s">
        <v>0</v>
      </c>
      <c r="E2060" s="4"/>
      <c r="F2060" s="4"/>
      <c r="G2060" s="5"/>
      <c r="H2060" s="4"/>
    </row>
    <row r="2061" spans="1:8" x14ac:dyDescent="0.25">
      <c r="A2061" t="s">
        <v>0</v>
      </c>
      <c r="E2061" s="4"/>
      <c r="F2061" s="4"/>
      <c r="G2061" s="5"/>
      <c r="H2061" s="4"/>
    </row>
    <row r="2062" spans="1:8" x14ac:dyDescent="0.25">
      <c r="A2062" t="s">
        <v>0</v>
      </c>
      <c r="E2062" s="4"/>
      <c r="F2062" s="4"/>
      <c r="G2062" s="5"/>
      <c r="H2062" s="4"/>
    </row>
    <row r="2063" spans="1:8" x14ac:dyDescent="0.25">
      <c r="A2063" t="s">
        <v>0</v>
      </c>
      <c r="E2063" s="4"/>
      <c r="F2063" s="4"/>
      <c r="G2063" s="5"/>
      <c r="H2063" s="4"/>
    </row>
    <row r="2064" spans="1:8" x14ac:dyDescent="0.25">
      <c r="A2064" t="s">
        <v>0</v>
      </c>
      <c r="E2064" s="4"/>
      <c r="F2064" s="4"/>
      <c r="G2064" s="5"/>
      <c r="H2064" s="4"/>
    </row>
    <row r="2065" spans="1:8" x14ac:dyDescent="0.25">
      <c r="A2065" t="s">
        <v>0</v>
      </c>
      <c r="E2065" s="4"/>
      <c r="F2065" s="4"/>
      <c r="G2065" s="5"/>
      <c r="H2065" s="4"/>
    </row>
    <row r="2066" spans="1:8" x14ac:dyDescent="0.25">
      <c r="A2066" t="s">
        <v>0</v>
      </c>
      <c r="E2066" s="4"/>
      <c r="F2066" s="4"/>
      <c r="G2066" s="5"/>
      <c r="H2066" s="4"/>
    </row>
    <row r="2067" spans="1:8" x14ac:dyDescent="0.25">
      <c r="A2067" t="s">
        <v>0</v>
      </c>
      <c r="E2067" s="4"/>
      <c r="F2067" s="4"/>
      <c r="G2067" s="5"/>
      <c r="H2067" s="4"/>
    </row>
    <row r="2068" spans="1:8" x14ac:dyDescent="0.25">
      <c r="A2068" t="s">
        <v>0</v>
      </c>
      <c r="E2068" s="4"/>
      <c r="F2068" s="4"/>
      <c r="G2068" s="5"/>
      <c r="H2068" s="4"/>
    </row>
    <row r="2069" spans="1:8" x14ac:dyDescent="0.25">
      <c r="A2069" t="s">
        <v>0</v>
      </c>
      <c r="E2069" s="4"/>
      <c r="F2069" s="4"/>
      <c r="G2069" s="5"/>
      <c r="H2069" s="4"/>
    </row>
    <row r="2070" spans="1:8" x14ac:dyDescent="0.25">
      <c r="A2070" t="s">
        <v>0</v>
      </c>
      <c r="E2070" s="4"/>
      <c r="F2070" s="4"/>
      <c r="G2070" s="5"/>
      <c r="H2070" s="4"/>
    </row>
    <row r="2071" spans="1:8" x14ac:dyDescent="0.25">
      <c r="A2071" t="s">
        <v>0</v>
      </c>
      <c r="E2071" s="4"/>
      <c r="F2071" s="4"/>
      <c r="G2071" s="5"/>
      <c r="H2071" s="4"/>
    </row>
    <row r="2072" spans="1:8" x14ac:dyDescent="0.25">
      <c r="A2072" t="s">
        <v>0</v>
      </c>
      <c r="E2072" s="4"/>
      <c r="F2072" s="4"/>
      <c r="G2072" s="5"/>
      <c r="H2072" s="4"/>
    </row>
    <row r="2073" spans="1:8" x14ac:dyDescent="0.25">
      <c r="A2073" t="s">
        <v>0</v>
      </c>
      <c r="E2073" s="4"/>
      <c r="F2073" s="4"/>
      <c r="G2073" s="5"/>
      <c r="H2073" s="4"/>
    </row>
    <row r="2074" spans="1:8" x14ac:dyDescent="0.25">
      <c r="A2074" t="s">
        <v>0</v>
      </c>
      <c r="E2074" s="4"/>
      <c r="F2074" s="4"/>
      <c r="G2074" s="5"/>
      <c r="H2074" s="4"/>
    </row>
    <row r="2075" spans="1:8" x14ac:dyDescent="0.25">
      <c r="A2075" t="s">
        <v>0</v>
      </c>
      <c r="E2075" s="4"/>
      <c r="F2075" s="4"/>
      <c r="G2075" s="5"/>
      <c r="H2075" s="4"/>
    </row>
    <row r="2076" spans="1:8" x14ac:dyDescent="0.25">
      <c r="A2076" t="s">
        <v>0</v>
      </c>
      <c r="E2076" s="4"/>
      <c r="F2076" s="4"/>
      <c r="G2076" s="5"/>
      <c r="H2076" s="4"/>
    </row>
    <row r="2077" spans="1:8" x14ac:dyDescent="0.25">
      <c r="A2077" t="s">
        <v>0</v>
      </c>
      <c r="E2077" s="4"/>
      <c r="F2077" s="4"/>
      <c r="G2077" s="5"/>
      <c r="H2077" s="4"/>
    </row>
    <row r="2078" spans="1:8" x14ac:dyDescent="0.25">
      <c r="A2078" t="s">
        <v>0</v>
      </c>
      <c r="E2078" s="4"/>
      <c r="F2078" s="4"/>
      <c r="G2078" s="5"/>
      <c r="H2078" s="4"/>
    </row>
    <row r="2079" spans="1:8" x14ac:dyDescent="0.25">
      <c r="A2079" t="s">
        <v>0</v>
      </c>
      <c r="E2079" s="4"/>
      <c r="F2079" s="4"/>
      <c r="G2079" s="5"/>
      <c r="H2079" s="4"/>
    </row>
    <row r="2080" spans="1:8" x14ac:dyDescent="0.25">
      <c r="A2080" t="s">
        <v>0</v>
      </c>
      <c r="E2080" s="4"/>
      <c r="F2080" s="4"/>
      <c r="G2080" s="5"/>
      <c r="H2080" s="4"/>
    </row>
    <row r="2081" spans="1:8" x14ac:dyDescent="0.25">
      <c r="A2081" t="s">
        <v>0</v>
      </c>
      <c r="E2081" s="4"/>
      <c r="F2081" s="4"/>
      <c r="G2081" s="5"/>
      <c r="H2081" s="4"/>
    </row>
    <row r="2082" spans="1:8" x14ac:dyDescent="0.25">
      <c r="A2082" t="s">
        <v>0</v>
      </c>
      <c r="E2082" s="4"/>
      <c r="F2082" s="4"/>
      <c r="G2082" s="5"/>
      <c r="H2082" s="4"/>
    </row>
    <row r="2083" spans="1:8" x14ac:dyDescent="0.25">
      <c r="A2083" t="s">
        <v>0</v>
      </c>
      <c r="E2083" s="4"/>
      <c r="F2083" s="4"/>
      <c r="G2083" s="5"/>
      <c r="H2083" s="4"/>
    </row>
    <row r="2084" spans="1:8" x14ac:dyDescent="0.25">
      <c r="A2084" t="s">
        <v>0</v>
      </c>
      <c r="E2084" s="4"/>
      <c r="F2084" s="4"/>
      <c r="G2084" s="5"/>
      <c r="H2084" s="4"/>
    </row>
    <row r="2085" spans="1:8" x14ac:dyDescent="0.25">
      <c r="A2085" t="s">
        <v>0</v>
      </c>
      <c r="E2085" s="4"/>
      <c r="F2085" s="4"/>
      <c r="G2085" s="5"/>
      <c r="H2085" s="4"/>
    </row>
    <row r="2086" spans="1:8" x14ac:dyDescent="0.25">
      <c r="A2086" t="s">
        <v>0</v>
      </c>
      <c r="E2086" s="4"/>
      <c r="F2086" s="4"/>
      <c r="G2086" s="5"/>
      <c r="H2086" s="4"/>
    </row>
    <row r="2087" spans="1:8" x14ac:dyDescent="0.25">
      <c r="A2087" t="s">
        <v>0</v>
      </c>
      <c r="E2087" s="4"/>
      <c r="F2087" s="4"/>
      <c r="G2087" s="5"/>
      <c r="H2087" s="4"/>
    </row>
    <row r="2088" spans="1:8" x14ac:dyDescent="0.25">
      <c r="A2088" t="s">
        <v>0</v>
      </c>
      <c r="E2088" s="4"/>
      <c r="F2088" s="4"/>
      <c r="G2088" s="5"/>
      <c r="H2088" s="4"/>
    </row>
    <row r="2089" spans="1:8" x14ac:dyDescent="0.25">
      <c r="A2089" t="s">
        <v>0</v>
      </c>
      <c r="E2089" s="4"/>
      <c r="F2089" s="4"/>
      <c r="G2089" s="5"/>
      <c r="H2089" s="4"/>
    </row>
    <row r="2090" spans="1:8" x14ac:dyDescent="0.25">
      <c r="A2090" t="s">
        <v>0</v>
      </c>
      <c r="E2090" s="4"/>
      <c r="F2090" s="4"/>
      <c r="G2090" s="5"/>
      <c r="H2090" s="4"/>
    </row>
    <row r="2091" spans="1:8" x14ac:dyDescent="0.25">
      <c r="A2091" t="s">
        <v>0</v>
      </c>
      <c r="E2091" s="4"/>
      <c r="F2091" s="4"/>
      <c r="G2091" s="5"/>
      <c r="H2091" s="4"/>
    </row>
    <row r="2092" spans="1:8" x14ac:dyDescent="0.25">
      <c r="A2092" t="s">
        <v>0</v>
      </c>
      <c r="E2092" s="4"/>
      <c r="F2092" s="4"/>
      <c r="G2092" s="5"/>
      <c r="H2092" s="4"/>
    </row>
    <row r="2093" spans="1:8" x14ac:dyDescent="0.25">
      <c r="A2093" t="s">
        <v>0</v>
      </c>
      <c r="E2093" s="4"/>
      <c r="F2093" s="4"/>
      <c r="G2093" s="5"/>
      <c r="H2093" s="4"/>
    </row>
    <row r="2094" spans="1:8" x14ac:dyDescent="0.25">
      <c r="A2094" t="s">
        <v>0</v>
      </c>
      <c r="E2094" s="4"/>
      <c r="F2094" s="4"/>
      <c r="G2094" s="5"/>
      <c r="H2094" s="4"/>
    </row>
    <row r="2095" spans="1:8" x14ac:dyDescent="0.25">
      <c r="A2095" t="s">
        <v>0</v>
      </c>
      <c r="E2095" s="4"/>
      <c r="F2095" s="4"/>
      <c r="G2095" s="5"/>
      <c r="H2095" s="4"/>
    </row>
    <row r="2096" spans="1:8" x14ac:dyDescent="0.25">
      <c r="A2096" t="s">
        <v>0</v>
      </c>
      <c r="E2096" s="4"/>
      <c r="F2096" s="4"/>
      <c r="G2096" s="5"/>
      <c r="H2096" s="4"/>
    </row>
    <row r="2097" spans="1:8" x14ac:dyDescent="0.25">
      <c r="A2097" t="s">
        <v>0</v>
      </c>
      <c r="E2097" s="4"/>
      <c r="F2097" s="4"/>
      <c r="G2097" s="5"/>
      <c r="H2097" s="4"/>
    </row>
    <row r="2098" spans="1:8" x14ac:dyDescent="0.25">
      <c r="A2098" t="s">
        <v>0</v>
      </c>
      <c r="E2098" s="4"/>
      <c r="F2098" s="4"/>
      <c r="G2098" s="5"/>
      <c r="H2098" s="4"/>
    </row>
    <row r="2099" spans="1:8" x14ac:dyDescent="0.25">
      <c r="A2099" t="s">
        <v>0</v>
      </c>
      <c r="E2099" s="4"/>
      <c r="F2099" s="4"/>
      <c r="G2099" s="5"/>
      <c r="H2099" s="4"/>
    </row>
    <row r="2100" spans="1:8" x14ac:dyDescent="0.25">
      <c r="A2100" t="s">
        <v>0</v>
      </c>
      <c r="E2100" s="4"/>
      <c r="F2100" s="4"/>
      <c r="G2100" s="5"/>
      <c r="H2100" s="4"/>
    </row>
    <row r="2101" spans="1:8" x14ac:dyDescent="0.25">
      <c r="A2101" t="s">
        <v>0</v>
      </c>
      <c r="E2101" s="4"/>
      <c r="F2101" s="4"/>
      <c r="G2101" s="5"/>
      <c r="H2101" s="4"/>
    </row>
    <row r="2102" spans="1:8" x14ac:dyDescent="0.25">
      <c r="A2102" t="s">
        <v>0</v>
      </c>
      <c r="E2102" s="4"/>
      <c r="F2102" s="4"/>
      <c r="G2102" s="5"/>
      <c r="H2102" s="4"/>
    </row>
    <row r="2103" spans="1:8" x14ac:dyDescent="0.25">
      <c r="A2103" t="s">
        <v>0</v>
      </c>
      <c r="E2103" s="4"/>
      <c r="F2103" s="4"/>
      <c r="G2103" s="5"/>
      <c r="H2103" s="4"/>
    </row>
    <row r="2104" spans="1:8" x14ac:dyDescent="0.25">
      <c r="A2104" t="s">
        <v>0</v>
      </c>
      <c r="E2104" s="4"/>
      <c r="F2104" s="4"/>
      <c r="G2104" s="5"/>
      <c r="H2104" s="4"/>
    </row>
    <row r="2105" spans="1:8" x14ac:dyDescent="0.25">
      <c r="A2105" t="s">
        <v>0</v>
      </c>
      <c r="E2105" s="4"/>
      <c r="F2105" s="4"/>
      <c r="G2105" s="5"/>
      <c r="H2105" s="4"/>
    </row>
    <row r="2106" spans="1:8" x14ac:dyDescent="0.25">
      <c r="A2106" t="s">
        <v>0</v>
      </c>
      <c r="E2106" s="4"/>
      <c r="F2106" s="4"/>
      <c r="G2106" s="5"/>
      <c r="H2106" s="4"/>
    </row>
    <row r="2107" spans="1:8" x14ac:dyDescent="0.25">
      <c r="A2107" t="s">
        <v>0</v>
      </c>
      <c r="E2107" s="4"/>
      <c r="F2107" s="4"/>
      <c r="G2107" s="5"/>
      <c r="H2107" s="4"/>
    </row>
    <row r="2108" spans="1:8" x14ac:dyDescent="0.25">
      <c r="A2108" t="s">
        <v>0</v>
      </c>
      <c r="E2108" s="4"/>
      <c r="F2108" s="4"/>
      <c r="G2108" s="5"/>
      <c r="H2108" s="4"/>
    </row>
    <row r="2109" spans="1:8" x14ac:dyDescent="0.25">
      <c r="A2109" t="s">
        <v>0</v>
      </c>
      <c r="E2109" s="4"/>
      <c r="F2109" s="4"/>
      <c r="G2109" s="5"/>
      <c r="H2109" s="4"/>
    </row>
    <row r="2110" spans="1:8" x14ac:dyDescent="0.25">
      <c r="A2110" t="s">
        <v>0</v>
      </c>
      <c r="E2110" s="4"/>
      <c r="F2110" s="4"/>
      <c r="G2110" s="5"/>
      <c r="H2110" s="4"/>
    </row>
    <row r="2111" spans="1:8" x14ac:dyDescent="0.25">
      <c r="A2111" t="s">
        <v>0</v>
      </c>
      <c r="E2111" s="4"/>
      <c r="F2111" s="4"/>
      <c r="G2111" s="5"/>
      <c r="H2111" s="4"/>
    </row>
    <row r="2112" spans="1:8" x14ac:dyDescent="0.25">
      <c r="A2112" t="s">
        <v>0</v>
      </c>
      <c r="E2112" s="4"/>
      <c r="F2112" s="4"/>
      <c r="G2112" s="5"/>
      <c r="H2112" s="4"/>
    </row>
    <row r="2113" spans="1:8" x14ac:dyDescent="0.25">
      <c r="A2113" t="s">
        <v>0</v>
      </c>
      <c r="E2113" s="4"/>
      <c r="F2113" s="4"/>
      <c r="G2113" s="5"/>
      <c r="H2113" s="4"/>
    </row>
    <row r="2114" spans="1:8" x14ac:dyDescent="0.25">
      <c r="A2114" t="s">
        <v>0</v>
      </c>
      <c r="E2114" s="4"/>
      <c r="F2114" s="4"/>
      <c r="G2114" s="5"/>
      <c r="H2114" s="4"/>
    </row>
    <row r="2115" spans="1:8" x14ac:dyDescent="0.25">
      <c r="A2115" t="s">
        <v>0</v>
      </c>
      <c r="E2115" s="4"/>
      <c r="F2115" s="4"/>
      <c r="G2115" s="5"/>
      <c r="H2115" s="4"/>
    </row>
    <row r="2116" spans="1:8" x14ac:dyDescent="0.25">
      <c r="A2116" t="s">
        <v>0</v>
      </c>
      <c r="E2116" s="4"/>
      <c r="F2116" s="4"/>
      <c r="G2116" s="5"/>
      <c r="H2116" s="4"/>
    </row>
    <row r="2117" spans="1:8" x14ac:dyDescent="0.25">
      <c r="A2117" t="s">
        <v>0</v>
      </c>
      <c r="E2117" s="4"/>
      <c r="F2117" s="4"/>
      <c r="G2117" s="5"/>
      <c r="H2117" s="4"/>
    </row>
    <row r="2118" spans="1:8" x14ac:dyDescent="0.25">
      <c r="A2118" t="s">
        <v>0</v>
      </c>
      <c r="E2118" s="4"/>
      <c r="F2118" s="4"/>
      <c r="G2118" s="5"/>
      <c r="H2118" s="4"/>
    </row>
    <row r="2119" spans="1:8" x14ac:dyDescent="0.25">
      <c r="A2119" t="s">
        <v>0</v>
      </c>
      <c r="E2119" s="4"/>
      <c r="F2119" s="4"/>
      <c r="G2119" s="5"/>
      <c r="H2119" s="4"/>
    </row>
    <row r="2120" spans="1:8" x14ac:dyDescent="0.25">
      <c r="A2120" t="s">
        <v>0</v>
      </c>
      <c r="E2120" s="4"/>
      <c r="F2120" s="4"/>
      <c r="G2120" s="5"/>
      <c r="H2120" s="4"/>
    </row>
    <row r="2121" spans="1:8" x14ac:dyDescent="0.25">
      <c r="A2121" t="s">
        <v>0</v>
      </c>
      <c r="E2121" s="4"/>
      <c r="F2121" s="4"/>
      <c r="G2121" s="5"/>
      <c r="H2121" s="4"/>
    </row>
    <row r="2122" spans="1:8" x14ac:dyDescent="0.25">
      <c r="A2122" t="s">
        <v>0</v>
      </c>
      <c r="E2122" s="4"/>
      <c r="F2122" s="4"/>
      <c r="G2122" s="5"/>
      <c r="H2122" s="4"/>
    </row>
    <row r="2123" spans="1:8" x14ac:dyDescent="0.25">
      <c r="A2123" t="s">
        <v>0</v>
      </c>
      <c r="E2123" s="4"/>
      <c r="F2123" s="4"/>
      <c r="G2123" s="5"/>
      <c r="H2123" s="4"/>
    </row>
    <row r="2124" spans="1:8" x14ac:dyDescent="0.25">
      <c r="A2124" t="s">
        <v>0</v>
      </c>
      <c r="E2124" s="4"/>
      <c r="F2124" s="4"/>
      <c r="G2124" s="5"/>
      <c r="H2124" s="4"/>
    </row>
    <row r="2125" spans="1:8" x14ac:dyDescent="0.25">
      <c r="A2125" t="s">
        <v>0</v>
      </c>
      <c r="E2125" s="4"/>
      <c r="F2125" s="4"/>
      <c r="G2125" s="5"/>
      <c r="H2125" s="4"/>
    </row>
    <row r="2126" spans="1:8" x14ac:dyDescent="0.25">
      <c r="A2126" t="s">
        <v>0</v>
      </c>
      <c r="E2126" s="4"/>
      <c r="F2126" s="4"/>
      <c r="G2126" s="5"/>
      <c r="H2126" s="4"/>
    </row>
    <row r="2127" spans="1:8" x14ac:dyDescent="0.25">
      <c r="A2127" t="s">
        <v>0</v>
      </c>
      <c r="E2127" s="4"/>
      <c r="F2127" s="4"/>
      <c r="G2127" s="5"/>
      <c r="H2127" s="4"/>
    </row>
    <row r="2128" spans="1:8" x14ac:dyDescent="0.25">
      <c r="A2128" t="s">
        <v>0</v>
      </c>
      <c r="E2128" s="4"/>
      <c r="F2128" s="4"/>
      <c r="G2128" s="5"/>
      <c r="H2128" s="4"/>
    </row>
    <row r="2129" spans="1:8" x14ac:dyDescent="0.25">
      <c r="A2129" t="s">
        <v>0</v>
      </c>
      <c r="E2129" s="4"/>
      <c r="F2129" s="4"/>
      <c r="G2129" s="5"/>
      <c r="H2129" s="4"/>
    </row>
    <row r="2130" spans="1:8" x14ac:dyDescent="0.25">
      <c r="A2130" t="s">
        <v>0</v>
      </c>
      <c r="E2130" s="4"/>
      <c r="F2130" s="4"/>
      <c r="G2130" s="5"/>
      <c r="H2130" s="4"/>
    </row>
    <row r="2131" spans="1:8" x14ac:dyDescent="0.25">
      <c r="A2131" t="s">
        <v>0</v>
      </c>
      <c r="E2131" s="4"/>
      <c r="F2131" s="4"/>
      <c r="G2131" s="5"/>
      <c r="H2131" s="4"/>
    </row>
    <row r="2132" spans="1:8" x14ac:dyDescent="0.25">
      <c r="A2132" t="s">
        <v>0</v>
      </c>
      <c r="E2132" s="4"/>
      <c r="F2132" s="4"/>
      <c r="G2132" s="5"/>
      <c r="H2132" s="4"/>
    </row>
    <row r="2133" spans="1:8" x14ac:dyDescent="0.25">
      <c r="A2133" t="s">
        <v>0</v>
      </c>
      <c r="E2133" s="4"/>
      <c r="F2133" s="4"/>
      <c r="G2133" s="5"/>
      <c r="H2133" s="4"/>
    </row>
    <row r="2134" spans="1:8" x14ac:dyDescent="0.25">
      <c r="A2134" t="s">
        <v>0</v>
      </c>
      <c r="E2134" s="4"/>
      <c r="F2134" s="4"/>
      <c r="G2134" s="5"/>
      <c r="H2134" s="4"/>
    </row>
    <row r="2135" spans="1:8" x14ac:dyDescent="0.25">
      <c r="A2135" t="s">
        <v>0</v>
      </c>
      <c r="E2135" s="4"/>
      <c r="F2135" s="4"/>
      <c r="G2135" s="5"/>
      <c r="H2135" s="4"/>
    </row>
    <row r="2136" spans="1:8" x14ac:dyDescent="0.25">
      <c r="A2136" t="s">
        <v>0</v>
      </c>
      <c r="E2136" s="4"/>
      <c r="F2136" s="4"/>
      <c r="G2136" s="5"/>
      <c r="H2136" s="4"/>
    </row>
    <row r="2137" spans="1:8" x14ac:dyDescent="0.25">
      <c r="A2137" t="s">
        <v>0</v>
      </c>
      <c r="E2137" s="4"/>
      <c r="F2137" s="4"/>
      <c r="G2137" s="5"/>
      <c r="H2137" s="4"/>
    </row>
    <row r="2138" spans="1:8" x14ac:dyDescent="0.25">
      <c r="A2138" t="s">
        <v>0</v>
      </c>
      <c r="E2138" s="4"/>
      <c r="F2138" s="4"/>
      <c r="G2138" s="5"/>
      <c r="H2138" s="4"/>
    </row>
    <row r="2139" spans="1:8" x14ac:dyDescent="0.25">
      <c r="A2139" t="s">
        <v>0</v>
      </c>
      <c r="E2139" s="4"/>
      <c r="F2139" s="4"/>
      <c r="G2139" s="5"/>
      <c r="H2139" s="4"/>
    </row>
    <row r="2140" spans="1:8" x14ac:dyDescent="0.25">
      <c r="A2140" t="s">
        <v>0</v>
      </c>
      <c r="E2140" s="4"/>
      <c r="F2140" s="4"/>
      <c r="G2140" s="5"/>
      <c r="H2140" s="4"/>
    </row>
    <row r="2141" spans="1:8" x14ac:dyDescent="0.25">
      <c r="A2141" t="s">
        <v>0</v>
      </c>
      <c r="E2141" s="4"/>
      <c r="F2141" s="4"/>
      <c r="G2141" s="5"/>
      <c r="H2141" s="4"/>
    </row>
    <row r="2142" spans="1:8" x14ac:dyDescent="0.25">
      <c r="A2142" t="s">
        <v>0</v>
      </c>
      <c r="E2142" s="4"/>
      <c r="F2142" s="4"/>
      <c r="G2142" s="5"/>
      <c r="H2142" s="4"/>
    </row>
    <row r="2143" spans="1:8" x14ac:dyDescent="0.25">
      <c r="A2143" t="s">
        <v>0</v>
      </c>
      <c r="E2143" s="4"/>
      <c r="F2143" s="4"/>
      <c r="G2143" s="5"/>
      <c r="H2143" s="4"/>
    </row>
    <row r="2144" spans="1:8" x14ac:dyDescent="0.25">
      <c r="A2144" t="s">
        <v>0</v>
      </c>
      <c r="E2144" s="4"/>
      <c r="F2144" s="4"/>
      <c r="G2144" s="5"/>
      <c r="H2144" s="4"/>
    </row>
    <row r="2145" spans="1:8" x14ac:dyDescent="0.25">
      <c r="A2145" t="s">
        <v>0</v>
      </c>
      <c r="E2145" s="4"/>
      <c r="F2145" s="4"/>
      <c r="G2145" s="5"/>
      <c r="H2145" s="4"/>
    </row>
    <row r="2146" spans="1:8" x14ac:dyDescent="0.25">
      <c r="A2146" t="s">
        <v>0</v>
      </c>
      <c r="E2146" s="4"/>
      <c r="F2146" s="4"/>
      <c r="G2146" s="5"/>
      <c r="H2146" s="4"/>
    </row>
    <row r="2147" spans="1:8" x14ac:dyDescent="0.25">
      <c r="A2147" t="s">
        <v>0</v>
      </c>
      <c r="E2147" s="4"/>
      <c r="F2147" s="4"/>
      <c r="G2147" s="5"/>
      <c r="H2147" s="4"/>
    </row>
    <row r="2148" spans="1:8" x14ac:dyDescent="0.25">
      <c r="A2148" t="s">
        <v>0</v>
      </c>
      <c r="E2148" s="4"/>
      <c r="F2148" s="4"/>
      <c r="G2148" s="5"/>
      <c r="H2148" s="4"/>
    </row>
    <row r="2149" spans="1:8" x14ac:dyDescent="0.25">
      <c r="A2149" t="s">
        <v>0</v>
      </c>
      <c r="E2149" s="4"/>
      <c r="F2149" s="4"/>
      <c r="G2149" s="5"/>
      <c r="H2149" s="4"/>
    </row>
    <row r="2150" spans="1:8" x14ac:dyDescent="0.25">
      <c r="A2150" t="s">
        <v>0</v>
      </c>
      <c r="E2150" s="4"/>
      <c r="F2150" s="4"/>
      <c r="G2150" s="5"/>
      <c r="H2150" s="4"/>
    </row>
    <row r="2151" spans="1:8" x14ac:dyDescent="0.25">
      <c r="A2151" t="s">
        <v>0</v>
      </c>
      <c r="E2151" s="4"/>
      <c r="F2151" s="4"/>
      <c r="G2151" s="5"/>
      <c r="H2151" s="4"/>
    </row>
    <row r="2152" spans="1:8" x14ac:dyDescent="0.25">
      <c r="A2152" t="s">
        <v>0</v>
      </c>
      <c r="E2152" s="4"/>
      <c r="F2152" s="4"/>
      <c r="G2152" s="5"/>
      <c r="H2152" s="4"/>
    </row>
    <row r="2153" spans="1:8" x14ac:dyDescent="0.25">
      <c r="A2153" t="s">
        <v>0</v>
      </c>
      <c r="E2153" s="4"/>
      <c r="F2153" s="4"/>
      <c r="G2153" s="5"/>
      <c r="H2153" s="4"/>
    </row>
    <row r="2154" spans="1:8" x14ac:dyDescent="0.25">
      <c r="A2154" t="s">
        <v>0</v>
      </c>
      <c r="E2154" s="4"/>
      <c r="F2154" s="4"/>
      <c r="G2154" s="5"/>
      <c r="H2154" s="4"/>
    </row>
    <row r="2155" spans="1:8" x14ac:dyDescent="0.25">
      <c r="A2155" t="s">
        <v>0</v>
      </c>
      <c r="E2155" s="4"/>
      <c r="F2155" s="4"/>
      <c r="G2155" s="5"/>
      <c r="H2155" s="4"/>
    </row>
    <row r="2156" spans="1:8" x14ac:dyDescent="0.25">
      <c r="A2156" t="s">
        <v>0</v>
      </c>
      <c r="E2156" s="4"/>
      <c r="F2156" s="4"/>
      <c r="G2156" s="5"/>
      <c r="H2156" s="4"/>
    </row>
    <row r="2157" spans="1:8" x14ac:dyDescent="0.25">
      <c r="A2157" t="s">
        <v>0</v>
      </c>
      <c r="E2157" s="4"/>
      <c r="F2157" s="4"/>
      <c r="G2157" s="5"/>
      <c r="H2157" s="4"/>
    </row>
    <row r="2158" spans="1:8" x14ac:dyDescent="0.25">
      <c r="A2158" t="s">
        <v>0</v>
      </c>
      <c r="E2158" s="4"/>
      <c r="F2158" s="4"/>
      <c r="G2158" s="5"/>
      <c r="H2158" s="4"/>
    </row>
    <row r="2159" spans="1:8" x14ac:dyDescent="0.25">
      <c r="A2159" t="s">
        <v>0</v>
      </c>
      <c r="E2159" s="4"/>
      <c r="F2159" s="4"/>
      <c r="G2159" s="5"/>
      <c r="H2159" s="4"/>
    </row>
    <row r="2160" spans="1:8" x14ac:dyDescent="0.25">
      <c r="A2160" t="s">
        <v>0</v>
      </c>
      <c r="E2160" s="4"/>
      <c r="F2160" s="4"/>
      <c r="G2160" s="5"/>
      <c r="H2160" s="4"/>
    </row>
    <row r="2161" spans="1:8" x14ac:dyDescent="0.25">
      <c r="A2161" t="s">
        <v>0</v>
      </c>
      <c r="E2161" s="4"/>
      <c r="F2161" s="4"/>
      <c r="G2161" s="5"/>
      <c r="H2161" s="4"/>
    </row>
    <row r="2162" spans="1:8" x14ac:dyDescent="0.25">
      <c r="A2162" t="s">
        <v>0</v>
      </c>
      <c r="E2162" s="4"/>
      <c r="F2162" s="4"/>
      <c r="G2162" s="5"/>
      <c r="H2162" s="4"/>
    </row>
    <row r="2163" spans="1:8" x14ac:dyDescent="0.25">
      <c r="A2163" t="s">
        <v>0</v>
      </c>
      <c r="E2163" s="4"/>
      <c r="F2163" s="4"/>
      <c r="G2163" s="5"/>
      <c r="H2163" s="4"/>
    </row>
    <row r="2164" spans="1:8" x14ac:dyDescent="0.25">
      <c r="A2164" t="s">
        <v>0</v>
      </c>
      <c r="E2164" s="4"/>
      <c r="F2164" s="4"/>
      <c r="G2164" s="5"/>
      <c r="H2164" s="4"/>
    </row>
    <row r="2165" spans="1:8" x14ac:dyDescent="0.25">
      <c r="A2165" t="s">
        <v>0</v>
      </c>
      <c r="E2165" s="4"/>
      <c r="F2165" s="4"/>
      <c r="G2165" s="5"/>
      <c r="H2165" s="4"/>
    </row>
    <row r="2166" spans="1:8" x14ac:dyDescent="0.25">
      <c r="A2166" t="s">
        <v>0</v>
      </c>
      <c r="E2166" s="4"/>
      <c r="F2166" s="4"/>
      <c r="G2166" s="5"/>
      <c r="H2166" s="4"/>
    </row>
    <row r="2167" spans="1:8" x14ac:dyDescent="0.25">
      <c r="A2167" t="s">
        <v>0</v>
      </c>
      <c r="E2167" s="4"/>
      <c r="F2167" s="4"/>
      <c r="G2167" s="5"/>
      <c r="H2167" s="4"/>
    </row>
    <row r="2168" spans="1:8" x14ac:dyDescent="0.25">
      <c r="A2168" t="s">
        <v>0</v>
      </c>
      <c r="E2168" s="4"/>
      <c r="F2168" s="4"/>
      <c r="G2168" s="5"/>
      <c r="H2168" s="4"/>
    </row>
    <row r="2169" spans="1:8" x14ac:dyDescent="0.25">
      <c r="A2169" t="s">
        <v>0</v>
      </c>
      <c r="E2169" s="4"/>
      <c r="F2169" s="4"/>
      <c r="G2169" s="5"/>
      <c r="H2169" s="4"/>
    </row>
    <row r="2170" spans="1:8" x14ac:dyDescent="0.25">
      <c r="A2170" t="s">
        <v>0</v>
      </c>
      <c r="E2170" s="4"/>
      <c r="F2170" s="4"/>
      <c r="G2170" s="5"/>
      <c r="H2170" s="4"/>
    </row>
    <row r="2171" spans="1:8" x14ac:dyDescent="0.25">
      <c r="A2171" t="s">
        <v>0</v>
      </c>
      <c r="E2171" s="4"/>
      <c r="F2171" s="4"/>
      <c r="G2171" s="5"/>
      <c r="H2171" s="4"/>
    </row>
    <row r="2172" spans="1:8" x14ac:dyDescent="0.25">
      <c r="A2172" t="s">
        <v>0</v>
      </c>
      <c r="E2172" s="4"/>
      <c r="F2172" s="4"/>
      <c r="G2172" s="5"/>
      <c r="H2172" s="4"/>
    </row>
    <row r="2173" spans="1:8" x14ac:dyDescent="0.25">
      <c r="A2173" t="s">
        <v>0</v>
      </c>
      <c r="E2173" s="4"/>
      <c r="F2173" s="4"/>
      <c r="G2173" s="5"/>
      <c r="H2173" s="4"/>
    </row>
    <row r="2174" spans="1:8" x14ac:dyDescent="0.25">
      <c r="A2174" t="s">
        <v>0</v>
      </c>
      <c r="E2174" s="4"/>
      <c r="F2174" s="4"/>
      <c r="G2174" s="5"/>
      <c r="H2174" s="4"/>
    </row>
    <row r="2175" spans="1:8" x14ac:dyDescent="0.25">
      <c r="A2175" t="s">
        <v>0</v>
      </c>
      <c r="E2175" s="4"/>
      <c r="F2175" s="4"/>
      <c r="G2175" s="5"/>
      <c r="H2175" s="4"/>
    </row>
    <row r="2176" spans="1:8" x14ac:dyDescent="0.25">
      <c r="A2176" t="s">
        <v>0</v>
      </c>
      <c r="E2176" s="4"/>
      <c r="F2176" s="4"/>
      <c r="G2176" s="5"/>
      <c r="H2176" s="4"/>
    </row>
    <row r="2177" spans="1:8" x14ac:dyDescent="0.25">
      <c r="A2177" t="s">
        <v>0</v>
      </c>
      <c r="E2177" s="4"/>
      <c r="F2177" s="4"/>
      <c r="G2177" s="5"/>
      <c r="H2177" s="4"/>
    </row>
    <row r="2178" spans="1:8" x14ac:dyDescent="0.25">
      <c r="A2178" t="s">
        <v>0</v>
      </c>
      <c r="E2178" s="4"/>
      <c r="F2178" s="4"/>
      <c r="G2178" s="5"/>
      <c r="H2178" s="4"/>
    </row>
    <row r="2179" spans="1:8" x14ac:dyDescent="0.25">
      <c r="A2179" t="s">
        <v>0</v>
      </c>
      <c r="E2179" s="4"/>
      <c r="F2179" s="4"/>
      <c r="G2179" s="5"/>
      <c r="H2179" s="4"/>
    </row>
    <row r="2180" spans="1:8" x14ac:dyDescent="0.25">
      <c r="A2180" t="s">
        <v>0</v>
      </c>
      <c r="E2180" s="4"/>
      <c r="F2180" s="4"/>
      <c r="G2180" s="5"/>
      <c r="H2180" s="4"/>
    </row>
    <row r="2181" spans="1:8" x14ac:dyDescent="0.25">
      <c r="A2181" t="s">
        <v>0</v>
      </c>
      <c r="E2181" s="4"/>
      <c r="F2181" s="4"/>
      <c r="G2181" s="5"/>
      <c r="H2181" s="4"/>
    </row>
    <row r="2182" spans="1:8" x14ac:dyDescent="0.25">
      <c r="A2182" t="s">
        <v>0</v>
      </c>
      <c r="E2182" s="4"/>
      <c r="F2182" s="4"/>
      <c r="G2182" s="5"/>
      <c r="H2182" s="4"/>
    </row>
    <row r="2183" spans="1:8" x14ac:dyDescent="0.25">
      <c r="A2183" t="s">
        <v>0</v>
      </c>
      <c r="E2183" s="4"/>
      <c r="F2183" s="4"/>
      <c r="G2183" s="5"/>
      <c r="H2183" s="4"/>
    </row>
    <row r="2184" spans="1:8" x14ac:dyDescent="0.25">
      <c r="A2184" t="s">
        <v>0</v>
      </c>
      <c r="E2184" s="4"/>
      <c r="F2184" s="4"/>
      <c r="G2184" s="5"/>
      <c r="H2184" s="4"/>
    </row>
    <row r="2185" spans="1:8" x14ac:dyDescent="0.25">
      <c r="A2185" t="s">
        <v>0</v>
      </c>
      <c r="E2185" s="4"/>
      <c r="F2185" s="4"/>
      <c r="G2185" s="5"/>
      <c r="H2185" s="4"/>
    </row>
    <row r="2186" spans="1:8" x14ac:dyDescent="0.25">
      <c r="A2186" t="s">
        <v>0</v>
      </c>
      <c r="E2186" s="4"/>
      <c r="F2186" s="4"/>
      <c r="G2186" s="5"/>
      <c r="H2186" s="4"/>
    </row>
    <row r="2187" spans="1:8" x14ac:dyDescent="0.25">
      <c r="A2187" t="s">
        <v>0</v>
      </c>
      <c r="E2187" s="4"/>
      <c r="F2187" s="4"/>
      <c r="G2187" s="5"/>
      <c r="H2187" s="4"/>
    </row>
    <row r="2188" spans="1:8" x14ac:dyDescent="0.25">
      <c r="A2188" t="s">
        <v>0</v>
      </c>
      <c r="E2188" s="4"/>
      <c r="F2188" s="4"/>
      <c r="G2188" s="5"/>
      <c r="H2188" s="4"/>
    </row>
    <row r="2189" spans="1:8" x14ac:dyDescent="0.25">
      <c r="A2189" t="s">
        <v>0</v>
      </c>
      <c r="E2189" s="4"/>
      <c r="F2189" s="4"/>
      <c r="G2189" s="5"/>
      <c r="H2189" s="4"/>
    </row>
    <row r="2190" spans="1:8" x14ac:dyDescent="0.25">
      <c r="A2190" t="s">
        <v>0</v>
      </c>
      <c r="E2190" s="4"/>
      <c r="F2190" s="4"/>
      <c r="G2190" s="5"/>
      <c r="H2190" s="4"/>
    </row>
    <row r="2191" spans="1:8" x14ac:dyDescent="0.25">
      <c r="A2191" t="s">
        <v>0</v>
      </c>
      <c r="E2191" s="4"/>
      <c r="F2191" s="4"/>
      <c r="G2191" s="5"/>
      <c r="H2191" s="4"/>
    </row>
    <row r="2192" spans="1:8" x14ac:dyDescent="0.25">
      <c r="A2192" t="s">
        <v>0</v>
      </c>
      <c r="E2192" s="4"/>
      <c r="F2192" s="4"/>
      <c r="G2192" s="5"/>
      <c r="H2192" s="4"/>
    </row>
    <row r="2193" spans="1:8" x14ac:dyDescent="0.25">
      <c r="A2193" t="s">
        <v>0</v>
      </c>
      <c r="E2193" s="4"/>
      <c r="F2193" s="4"/>
      <c r="G2193" s="5"/>
      <c r="H2193" s="4"/>
    </row>
    <row r="2194" spans="1:8" x14ac:dyDescent="0.25">
      <c r="A2194" t="s">
        <v>0</v>
      </c>
      <c r="E2194" s="4"/>
      <c r="F2194" s="4"/>
      <c r="G2194" s="5"/>
      <c r="H2194" s="4"/>
    </row>
    <row r="2195" spans="1:8" x14ac:dyDescent="0.25">
      <c r="A2195" t="s">
        <v>0</v>
      </c>
      <c r="E2195" s="4"/>
      <c r="F2195" s="4"/>
      <c r="G2195" s="5"/>
      <c r="H2195" s="4"/>
    </row>
    <row r="2196" spans="1:8" x14ac:dyDescent="0.25">
      <c r="A2196" t="s">
        <v>0</v>
      </c>
      <c r="E2196" s="4"/>
      <c r="F2196" s="4"/>
      <c r="G2196" s="5"/>
      <c r="H2196" s="4"/>
    </row>
    <row r="2197" spans="1:8" x14ac:dyDescent="0.25">
      <c r="A2197" t="s">
        <v>0</v>
      </c>
      <c r="E2197" s="4"/>
      <c r="F2197" s="4"/>
      <c r="G2197" s="5"/>
      <c r="H2197" s="4"/>
    </row>
    <row r="2198" spans="1:8" x14ac:dyDescent="0.25">
      <c r="A2198" t="s">
        <v>0</v>
      </c>
      <c r="E2198" s="4"/>
      <c r="F2198" s="4"/>
      <c r="G2198" s="5"/>
      <c r="H2198" s="4"/>
    </row>
    <row r="2199" spans="1:8" x14ac:dyDescent="0.25">
      <c r="A2199" t="s">
        <v>0</v>
      </c>
      <c r="E2199" s="4"/>
      <c r="F2199" s="4"/>
      <c r="G2199" s="5"/>
      <c r="H2199" s="4"/>
    </row>
    <row r="2200" spans="1:8" x14ac:dyDescent="0.25">
      <c r="A2200" t="s">
        <v>0</v>
      </c>
      <c r="E2200" s="4"/>
      <c r="F2200" s="4"/>
      <c r="G2200" s="5"/>
      <c r="H2200" s="4"/>
    </row>
    <row r="2201" spans="1:8" x14ac:dyDescent="0.25">
      <c r="A2201" t="s">
        <v>0</v>
      </c>
      <c r="E2201" s="4"/>
      <c r="F2201" s="4"/>
      <c r="G2201" s="5"/>
      <c r="H2201" s="4"/>
    </row>
    <row r="2202" spans="1:8" x14ac:dyDescent="0.25">
      <c r="A2202" t="s">
        <v>0</v>
      </c>
      <c r="E2202" s="4"/>
      <c r="F2202" s="4"/>
      <c r="G2202" s="5"/>
      <c r="H2202" s="4"/>
    </row>
    <row r="2203" spans="1:8" x14ac:dyDescent="0.25">
      <c r="A2203" t="s">
        <v>0</v>
      </c>
      <c r="E2203" s="4"/>
      <c r="F2203" s="4"/>
      <c r="G2203" s="5"/>
      <c r="H2203" s="4"/>
    </row>
    <row r="2204" spans="1:8" x14ac:dyDescent="0.25">
      <c r="A2204" t="s">
        <v>0</v>
      </c>
      <c r="E2204" s="4"/>
      <c r="F2204" s="4"/>
      <c r="G2204" s="5"/>
      <c r="H2204" s="4"/>
    </row>
    <row r="2205" spans="1:8" x14ac:dyDescent="0.25">
      <c r="A2205" t="s">
        <v>0</v>
      </c>
      <c r="E2205" s="4"/>
      <c r="F2205" s="4"/>
      <c r="G2205" s="5"/>
      <c r="H2205" s="4"/>
    </row>
    <row r="2206" spans="1:8" x14ac:dyDescent="0.25">
      <c r="A2206" t="s">
        <v>0</v>
      </c>
      <c r="E2206" s="4"/>
      <c r="F2206" s="4"/>
      <c r="G2206" s="5"/>
      <c r="H2206" s="4"/>
    </row>
    <row r="2207" spans="1:8" x14ac:dyDescent="0.25">
      <c r="A2207" t="s">
        <v>0</v>
      </c>
      <c r="E2207" s="4"/>
      <c r="F2207" s="4"/>
      <c r="G2207" s="5"/>
      <c r="H2207" s="4"/>
    </row>
    <row r="2208" spans="1:8" x14ac:dyDescent="0.25">
      <c r="A2208" t="s">
        <v>0</v>
      </c>
      <c r="E2208" s="4"/>
      <c r="F2208" s="4"/>
      <c r="G2208" s="5"/>
      <c r="H2208" s="4"/>
    </row>
    <row r="2209" spans="1:8" x14ac:dyDescent="0.25">
      <c r="A2209" t="s">
        <v>0</v>
      </c>
      <c r="E2209" s="4"/>
      <c r="F2209" s="4"/>
      <c r="G2209" s="5"/>
      <c r="H2209" s="4"/>
    </row>
    <row r="2210" spans="1:8" x14ac:dyDescent="0.25">
      <c r="A2210" t="s">
        <v>0</v>
      </c>
      <c r="E2210" s="4"/>
      <c r="F2210" s="4"/>
      <c r="G2210" s="5"/>
      <c r="H2210" s="4"/>
    </row>
    <row r="2211" spans="1:8" x14ac:dyDescent="0.25">
      <c r="A2211" t="s">
        <v>0</v>
      </c>
      <c r="E2211" s="4"/>
      <c r="F2211" s="4"/>
      <c r="G2211" s="5"/>
      <c r="H2211" s="4"/>
    </row>
    <row r="2212" spans="1:8" x14ac:dyDescent="0.25">
      <c r="A2212" t="s">
        <v>0</v>
      </c>
      <c r="E2212" s="4"/>
      <c r="F2212" s="4"/>
      <c r="G2212" s="5"/>
      <c r="H2212" s="4"/>
    </row>
    <row r="2213" spans="1:8" x14ac:dyDescent="0.25">
      <c r="A2213" t="s">
        <v>0</v>
      </c>
      <c r="E2213" s="4"/>
      <c r="F2213" s="4"/>
      <c r="G2213" s="5"/>
      <c r="H2213" s="4"/>
    </row>
    <row r="2214" spans="1:8" x14ac:dyDescent="0.25">
      <c r="A2214" t="s">
        <v>0</v>
      </c>
      <c r="E2214" s="4"/>
      <c r="F2214" s="4"/>
      <c r="G2214" s="5"/>
      <c r="H2214" s="4"/>
    </row>
    <row r="2215" spans="1:8" x14ac:dyDescent="0.25">
      <c r="A2215" t="s">
        <v>0</v>
      </c>
      <c r="E2215" s="4"/>
      <c r="F2215" s="4"/>
      <c r="G2215" s="5"/>
      <c r="H2215" s="4"/>
    </row>
    <row r="2216" spans="1:8" x14ac:dyDescent="0.25">
      <c r="A2216" t="s">
        <v>0</v>
      </c>
      <c r="E2216" s="4"/>
      <c r="F2216" s="4"/>
      <c r="G2216" s="5"/>
      <c r="H2216" s="4"/>
    </row>
    <row r="2217" spans="1:8" x14ac:dyDescent="0.25">
      <c r="A2217" t="s">
        <v>0</v>
      </c>
      <c r="E2217" s="4"/>
      <c r="F2217" s="4"/>
      <c r="G2217" s="5"/>
      <c r="H2217" s="4"/>
    </row>
    <row r="2218" spans="1:8" x14ac:dyDescent="0.25">
      <c r="A2218" t="s">
        <v>0</v>
      </c>
      <c r="E2218" s="4"/>
      <c r="F2218" s="4"/>
      <c r="G2218" s="5"/>
      <c r="H2218" s="4"/>
    </row>
    <row r="2219" spans="1:8" x14ac:dyDescent="0.25">
      <c r="A2219" t="s">
        <v>0</v>
      </c>
      <c r="E2219" s="4"/>
      <c r="F2219" s="4"/>
      <c r="G2219" s="5"/>
      <c r="H2219" s="4"/>
    </row>
    <row r="2220" spans="1:8" x14ac:dyDescent="0.25">
      <c r="A2220" t="s">
        <v>0</v>
      </c>
      <c r="E2220" s="4"/>
      <c r="F2220" s="4"/>
      <c r="G2220" s="5"/>
      <c r="H2220" s="4"/>
    </row>
    <row r="2221" spans="1:8" x14ac:dyDescent="0.25">
      <c r="A2221" t="s">
        <v>0</v>
      </c>
      <c r="E2221" s="4"/>
      <c r="F2221" s="4"/>
      <c r="G2221" s="5"/>
      <c r="H2221" s="4"/>
    </row>
    <row r="2222" spans="1:8" x14ac:dyDescent="0.25">
      <c r="A2222" t="s">
        <v>0</v>
      </c>
      <c r="E2222" s="4"/>
      <c r="F2222" s="4"/>
      <c r="G2222" s="5"/>
      <c r="H2222" s="4"/>
    </row>
    <row r="2223" spans="1:8" x14ac:dyDescent="0.25">
      <c r="A2223" t="s">
        <v>0</v>
      </c>
      <c r="E2223" s="4"/>
      <c r="F2223" s="4"/>
      <c r="G2223" s="5"/>
      <c r="H2223" s="4"/>
    </row>
    <row r="2224" spans="1:8" x14ac:dyDescent="0.25">
      <c r="A2224" t="s">
        <v>0</v>
      </c>
      <c r="E2224" s="4"/>
      <c r="F2224" s="4"/>
      <c r="G2224" s="5"/>
      <c r="H2224" s="4"/>
    </row>
    <row r="2225" spans="1:8" x14ac:dyDescent="0.25">
      <c r="A2225" t="s">
        <v>0</v>
      </c>
      <c r="E2225" s="4"/>
      <c r="F2225" s="4"/>
      <c r="G2225" s="5"/>
      <c r="H2225" s="4"/>
    </row>
    <row r="2226" spans="1:8" x14ac:dyDescent="0.25">
      <c r="A2226" t="s">
        <v>0</v>
      </c>
      <c r="E2226" s="4"/>
      <c r="F2226" s="4"/>
      <c r="G2226" s="5"/>
      <c r="H2226" s="4"/>
    </row>
    <row r="2227" spans="1:8" x14ac:dyDescent="0.25">
      <c r="A2227" t="s">
        <v>0</v>
      </c>
      <c r="E2227" s="4"/>
      <c r="F2227" s="4"/>
      <c r="G2227" s="5"/>
      <c r="H2227" s="4"/>
    </row>
    <row r="2228" spans="1:8" x14ac:dyDescent="0.25">
      <c r="A2228" t="s">
        <v>0</v>
      </c>
      <c r="E2228" s="4"/>
      <c r="F2228" s="4"/>
      <c r="G2228" s="5"/>
      <c r="H2228" s="4"/>
    </row>
    <row r="2229" spans="1:8" x14ac:dyDescent="0.25">
      <c r="A2229" t="s">
        <v>0</v>
      </c>
      <c r="E2229" s="4"/>
      <c r="F2229" s="4"/>
      <c r="G2229" s="5"/>
      <c r="H2229" s="4"/>
    </row>
    <row r="2230" spans="1:8" x14ac:dyDescent="0.25">
      <c r="A2230" t="s">
        <v>0</v>
      </c>
      <c r="E2230" s="4"/>
      <c r="F2230" s="4"/>
      <c r="G2230" s="5"/>
      <c r="H2230" s="4"/>
    </row>
    <row r="2231" spans="1:8" x14ac:dyDescent="0.25">
      <c r="A2231" t="s">
        <v>0</v>
      </c>
      <c r="E2231" s="4"/>
      <c r="F2231" s="4"/>
      <c r="G2231" s="5"/>
      <c r="H2231" s="4"/>
    </row>
    <row r="2232" spans="1:8" x14ac:dyDescent="0.25">
      <c r="A2232" t="s">
        <v>0</v>
      </c>
      <c r="E2232" s="4"/>
      <c r="F2232" s="4"/>
      <c r="G2232" s="5"/>
      <c r="H2232" s="4"/>
    </row>
    <row r="2233" spans="1:8" x14ac:dyDescent="0.25">
      <c r="A2233" t="s">
        <v>0</v>
      </c>
      <c r="E2233" s="4"/>
      <c r="F2233" s="4"/>
      <c r="G2233" s="5"/>
      <c r="H2233" s="4"/>
    </row>
    <row r="2234" spans="1:8" x14ac:dyDescent="0.25">
      <c r="A2234" t="s">
        <v>0</v>
      </c>
      <c r="E2234" s="4"/>
      <c r="F2234" s="4"/>
      <c r="G2234" s="5"/>
      <c r="H2234" s="4"/>
    </row>
    <row r="2235" spans="1:8" x14ac:dyDescent="0.25">
      <c r="A2235" t="s">
        <v>0</v>
      </c>
      <c r="E2235" s="4"/>
      <c r="F2235" s="4"/>
      <c r="G2235" s="5"/>
      <c r="H2235" s="4"/>
    </row>
    <row r="2236" spans="1:8" x14ac:dyDescent="0.25">
      <c r="A2236" t="s">
        <v>0</v>
      </c>
      <c r="E2236" s="4"/>
      <c r="F2236" s="4"/>
      <c r="G2236" s="5"/>
      <c r="H2236" s="4"/>
    </row>
    <row r="2237" spans="1:8" x14ac:dyDescent="0.25">
      <c r="A2237" t="s">
        <v>0</v>
      </c>
      <c r="E2237" s="4"/>
      <c r="F2237" s="4"/>
      <c r="G2237" s="5"/>
      <c r="H2237" s="4"/>
    </row>
    <row r="2238" spans="1:8" x14ac:dyDescent="0.25">
      <c r="A2238" t="s">
        <v>0</v>
      </c>
      <c r="E2238" s="4"/>
      <c r="F2238" s="4"/>
      <c r="G2238" s="5"/>
      <c r="H2238" s="4"/>
    </row>
    <row r="2239" spans="1:8" x14ac:dyDescent="0.25">
      <c r="A2239" t="s">
        <v>0</v>
      </c>
      <c r="E2239" s="4"/>
      <c r="F2239" s="4"/>
      <c r="G2239" s="5"/>
      <c r="H2239" s="4"/>
    </row>
    <row r="2240" spans="1:8" x14ac:dyDescent="0.25">
      <c r="A2240" t="s">
        <v>0</v>
      </c>
      <c r="E2240" s="4"/>
      <c r="F2240" s="4"/>
      <c r="G2240" s="5"/>
      <c r="H2240" s="4"/>
    </row>
    <row r="2241" spans="1:8" x14ac:dyDescent="0.25">
      <c r="A2241" t="s">
        <v>0</v>
      </c>
      <c r="E2241" s="4"/>
      <c r="F2241" s="4"/>
      <c r="G2241" s="5"/>
      <c r="H2241" s="4"/>
    </row>
    <row r="2242" spans="1:8" x14ac:dyDescent="0.25">
      <c r="A2242" t="s">
        <v>0</v>
      </c>
      <c r="E2242" s="4"/>
      <c r="F2242" s="4"/>
      <c r="G2242" s="5"/>
      <c r="H2242" s="4"/>
    </row>
    <row r="2243" spans="1:8" x14ac:dyDescent="0.25">
      <c r="A2243" t="s">
        <v>0</v>
      </c>
      <c r="E2243" s="4"/>
      <c r="F2243" s="4"/>
      <c r="G2243" s="5"/>
      <c r="H2243" s="4"/>
    </row>
    <row r="2244" spans="1:8" x14ac:dyDescent="0.25">
      <c r="A2244" t="s">
        <v>0</v>
      </c>
      <c r="E2244" s="4"/>
      <c r="F2244" s="4"/>
      <c r="G2244" s="5"/>
      <c r="H2244" s="4"/>
    </row>
    <row r="2245" spans="1:8" x14ac:dyDescent="0.25">
      <c r="A2245" t="s">
        <v>0</v>
      </c>
      <c r="E2245" s="4"/>
      <c r="F2245" s="4"/>
      <c r="G2245" s="5"/>
      <c r="H2245" s="4"/>
    </row>
    <row r="2246" spans="1:8" x14ac:dyDescent="0.25">
      <c r="A2246" t="s">
        <v>0</v>
      </c>
      <c r="E2246" s="4"/>
      <c r="F2246" s="4"/>
      <c r="G2246" s="5"/>
      <c r="H2246" s="4"/>
    </row>
    <row r="2247" spans="1:8" x14ac:dyDescent="0.25">
      <c r="A2247" t="s">
        <v>0</v>
      </c>
      <c r="E2247" s="4"/>
      <c r="F2247" s="4"/>
      <c r="G2247" s="5"/>
      <c r="H2247" s="4"/>
    </row>
    <row r="2248" spans="1:8" x14ac:dyDescent="0.25">
      <c r="A2248" t="s">
        <v>0</v>
      </c>
      <c r="E2248" s="4"/>
      <c r="F2248" s="4"/>
      <c r="G2248" s="5"/>
      <c r="H2248" s="4"/>
    </row>
    <row r="2249" spans="1:8" x14ac:dyDescent="0.25">
      <c r="A2249" t="s">
        <v>0</v>
      </c>
      <c r="E2249" s="4"/>
      <c r="F2249" s="4"/>
      <c r="G2249" s="5"/>
      <c r="H2249" s="4"/>
    </row>
    <row r="2250" spans="1:8" x14ac:dyDescent="0.25">
      <c r="A2250" t="s">
        <v>0</v>
      </c>
      <c r="E2250" s="4"/>
      <c r="F2250" s="4"/>
      <c r="G2250" s="5"/>
      <c r="H2250" s="4"/>
    </row>
    <row r="2251" spans="1:8" x14ac:dyDescent="0.25">
      <c r="A2251" t="s">
        <v>0</v>
      </c>
      <c r="E2251" s="4"/>
      <c r="F2251" s="4"/>
      <c r="G2251" s="5"/>
      <c r="H2251" s="4"/>
    </row>
    <row r="2252" spans="1:8" x14ac:dyDescent="0.25">
      <c r="A2252" t="s">
        <v>0</v>
      </c>
      <c r="E2252" s="4"/>
      <c r="F2252" s="4"/>
      <c r="G2252" s="5"/>
      <c r="H2252" s="4"/>
    </row>
    <row r="2253" spans="1:8" x14ac:dyDescent="0.25">
      <c r="A2253" t="s">
        <v>0</v>
      </c>
      <c r="E2253" s="4"/>
      <c r="F2253" s="4"/>
      <c r="G2253" s="5"/>
      <c r="H2253" s="4"/>
    </row>
    <row r="2254" spans="1:8" x14ac:dyDescent="0.25">
      <c r="A2254" t="s">
        <v>0</v>
      </c>
      <c r="E2254" s="4"/>
      <c r="F2254" s="4"/>
      <c r="G2254" s="5"/>
      <c r="H2254" s="4"/>
    </row>
    <row r="2255" spans="1:8" x14ac:dyDescent="0.25">
      <c r="A2255" t="s">
        <v>0</v>
      </c>
      <c r="E2255" s="4"/>
      <c r="F2255" s="4"/>
      <c r="G2255" s="5"/>
      <c r="H2255" s="4"/>
    </row>
    <row r="2256" spans="1:8" x14ac:dyDescent="0.25">
      <c r="A2256" t="s">
        <v>0</v>
      </c>
      <c r="E2256" s="4"/>
      <c r="F2256" s="4"/>
      <c r="G2256" s="5"/>
      <c r="H2256" s="4"/>
    </row>
    <row r="2257" spans="1:8" x14ac:dyDescent="0.25">
      <c r="A2257" t="s">
        <v>0</v>
      </c>
      <c r="E2257" s="4"/>
      <c r="F2257" s="4"/>
      <c r="G2257" s="5"/>
      <c r="H2257" s="4"/>
    </row>
    <row r="2258" spans="1:8" x14ac:dyDescent="0.25">
      <c r="A2258" t="s">
        <v>0</v>
      </c>
      <c r="E2258" s="4"/>
      <c r="F2258" s="4"/>
      <c r="G2258" s="5"/>
      <c r="H2258" s="4"/>
    </row>
    <row r="2259" spans="1:8" x14ac:dyDescent="0.25">
      <c r="A2259" t="s">
        <v>0</v>
      </c>
      <c r="E2259" s="4"/>
      <c r="F2259" s="4"/>
      <c r="G2259" s="5"/>
      <c r="H2259" s="4"/>
    </row>
    <row r="2260" spans="1:8" x14ac:dyDescent="0.25">
      <c r="A2260" t="s">
        <v>0</v>
      </c>
      <c r="E2260" s="4"/>
      <c r="F2260" s="4"/>
      <c r="G2260" s="5"/>
      <c r="H2260" s="4"/>
    </row>
    <row r="2261" spans="1:8" x14ac:dyDescent="0.25">
      <c r="A2261" t="s">
        <v>0</v>
      </c>
      <c r="E2261" s="4"/>
      <c r="F2261" s="4"/>
      <c r="G2261" s="5"/>
      <c r="H2261" s="4"/>
    </row>
    <row r="2262" spans="1:8" x14ac:dyDescent="0.25">
      <c r="A2262" t="s">
        <v>0</v>
      </c>
      <c r="E2262" s="4"/>
      <c r="F2262" s="4"/>
      <c r="G2262" s="5"/>
      <c r="H2262" s="4"/>
    </row>
    <row r="2263" spans="1:8" x14ac:dyDescent="0.25">
      <c r="A2263" t="s">
        <v>0</v>
      </c>
      <c r="E2263" s="4"/>
      <c r="F2263" s="4"/>
      <c r="G2263" s="5"/>
      <c r="H2263" s="4"/>
    </row>
    <row r="2264" spans="1:8" x14ac:dyDescent="0.25">
      <c r="A2264" t="s">
        <v>0</v>
      </c>
      <c r="E2264" s="4"/>
      <c r="F2264" s="4"/>
      <c r="G2264" s="5"/>
      <c r="H2264" s="4"/>
    </row>
    <row r="2265" spans="1:8" x14ac:dyDescent="0.25">
      <c r="A2265" t="s">
        <v>0</v>
      </c>
      <c r="E2265" s="4"/>
      <c r="F2265" s="4"/>
      <c r="G2265" s="5"/>
      <c r="H2265" s="4"/>
    </row>
    <row r="2266" spans="1:8" x14ac:dyDescent="0.25">
      <c r="A2266" t="s">
        <v>0</v>
      </c>
      <c r="E2266" s="4"/>
      <c r="F2266" s="4"/>
      <c r="G2266" s="5"/>
      <c r="H2266" s="4"/>
    </row>
    <row r="2267" spans="1:8" x14ac:dyDescent="0.25">
      <c r="A2267" t="s">
        <v>0</v>
      </c>
      <c r="E2267" s="4"/>
      <c r="F2267" s="4"/>
      <c r="G2267" s="5"/>
      <c r="H2267" s="4"/>
    </row>
    <row r="2268" spans="1:8" x14ac:dyDescent="0.25">
      <c r="A2268" t="s">
        <v>0</v>
      </c>
      <c r="E2268" s="4"/>
      <c r="F2268" s="4"/>
      <c r="G2268" s="5"/>
      <c r="H2268" s="4"/>
    </row>
    <row r="2269" spans="1:8" x14ac:dyDescent="0.25">
      <c r="A2269" t="s">
        <v>0</v>
      </c>
      <c r="E2269" s="4"/>
      <c r="F2269" s="4"/>
      <c r="G2269" s="5"/>
      <c r="H2269" s="4"/>
    </row>
    <row r="2270" spans="1:8" x14ac:dyDescent="0.25">
      <c r="A2270" t="s">
        <v>0</v>
      </c>
      <c r="E2270" s="4"/>
      <c r="F2270" s="4"/>
      <c r="G2270" s="5"/>
      <c r="H2270" s="4"/>
    </row>
    <row r="2271" spans="1:8" x14ac:dyDescent="0.25">
      <c r="A2271" t="s">
        <v>0</v>
      </c>
      <c r="E2271" s="4"/>
      <c r="F2271" s="4"/>
      <c r="G2271" s="5"/>
      <c r="H2271" s="4"/>
    </row>
    <row r="2272" spans="1:8" x14ac:dyDescent="0.25">
      <c r="A2272" t="s">
        <v>0</v>
      </c>
      <c r="E2272" s="4"/>
      <c r="F2272" s="4"/>
      <c r="G2272" s="5"/>
      <c r="H2272" s="4"/>
    </row>
    <row r="2273" spans="1:8" x14ac:dyDescent="0.25">
      <c r="A2273" t="s">
        <v>0</v>
      </c>
      <c r="E2273" s="4"/>
      <c r="F2273" s="4"/>
      <c r="G2273" s="5"/>
      <c r="H2273" s="4"/>
    </row>
    <row r="2274" spans="1:8" x14ac:dyDescent="0.25">
      <c r="A2274" t="s">
        <v>0</v>
      </c>
      <c r="E2274" s="4"/>
      <c r="F2274" s="4"/>
      <c r="G2274" s="5"/>
      <c r="H2274" s="4"/>
    </row>
    <row r="2275" spans="1:8" x14ac:dyDescent="0.25">
      <c r="A2275" t="s">
        <v>0</v>
      </c>
      <c r="E2275" s="4"/>
      <c r="F2275" s="4"/>
      <c r="G2275" s="5"/>
      <c r="H2275" s="4"/>
    </row>
    <row r="2276" spans="1:8" x14ac:dyDescent="0.25">
      <c r="A2276" t="s">
        <v>0</v>
      </c>
      <c r="E2276" s="4"/>
      <c r="F2276" s="4"/>
      <c r="G2276" s="5"/>
      <c r="H2276" s="4"/>
    </row>
    <row r="2277" spans="1:8" x14ac:dyDescent="0.25">
      <c r="A2277" t="s">
        <v>0</v>
      </c>
      <c r="E2277" s="4"/>
      <c r="F2277" s="4"/>
      <c r="G2277" s="5"/>
      <c r="H2277" s="4"/>
    </row>
    <row r="2278" spans="1:8" x14ac:dyDescent="0.25">
      <c r="A2278" t="s">
        <v>0</v>
      </c>
      <c r="E2278" s="4"/>
      <c r="F2278" s="4"/>
      <c r="G2278" s="5"/>
      <c r="H2278" s="4"/>
    </row>
    <row r="2279" spans="1:8" x14ac:dyDescent="0.25">
      <c r="A2279" t="s">
        <v>0</v>
      </c>
      <c r="E2279" s="4"/>
      <c r="F2279" s="4"/>
      <c r="G2279" s="5"/>
      <c r="H2279" s="4"/>
    </row>
    <row r="2280" spans="1:8" x14ac:dyDescent="0.25">
      <c r="A2280" t="s">
        <v>0</v>
      </c>
      <c r="E2280" s="4"/>
      <c r="F2280" s="4"/>
      <c r="G2280" s="5"/>
      <c r="H2280" s="4"/>
    </row>
    <row r="2281" spans="1:8" x14ac:dyDescent="0.25">
      <c r="A2281" t="s">
        <v>0</v>
      </c>
      <c r="E2281" s="4"/>
      <c r="F2281" s="4"/>
      <c r="G2281" s="5"/>
      <c r="H2281" s="4"/>
    </row>
    <row r="2282" spans="1:8" x14ac:dyDescent="0.25">
      <c r="A2282" t="s">
        <v>0</v>
      </c>
      <c r="E2282" s="4"/>
      <c r="F2282" s="4"/>
      <c r="G2282" s="5"/>
      <c r="H2282" s="4"/>
    </row>
    <row r="2283" spans="1:8" x14ac:dyDescent="0.25">
      <c r="A2283" t="s">
        <v>0</v>
      </c>
      <c r="E2283" s="4"/>
      <c r="F2283" s="4"/>
      <c r="G2283" s="5"/>
      <c r="H2283" s="4"/>
    </row>
    <row r="2284" spans="1:8" x14ac:dyDescent="0.25">
      <c r="A2284" t="s">
        <v>0</v>
      </c>
      <c r="E2284" s="4"/>
      <c r="F2284" s="4"/>
      <c r="G2284" s="5"/>
      <c r="H2284" s="4"/>
    </row>
    <row r="2285" spans="1:8" x14ac:dyDescent="0.25">
      <c r="A2285" t="s">
        <v>0</v>
      </c>
      <c r="E2285" s="4"/>
      <c r="F2285" s="4"/>
      <c r="G2285" s="5"/>
      <c r="H2285" s="4"/>
    </row>
    <row r="2286" spans="1:8" x14ac:dyDescent="0.25">
      <c r="A2286" t="s">
        <v>0</v>
      </c>
      <c r="E2286" s="4"/>
      <c r="F2286" s="4"/>
      <c r="G2286" s="5"/>
      <c r="H2286" s="4"/>
    </row>
    <row r="2287" spans="1:8" x14ac:dyDescent="0.25">
      <c r="A2287" t="s">
        <v>0</v>
      </c>
      <c r="E2287" s="4"/>
      <c r="F2287" s="4"/>
      <c r="G2287" s="5"/>
      <c r="H2287" s="4"/>
    </row>
    <row r="2288" spans="1:8" x14ac:dyDescent="0.25">
      <c r="A2288" t="s">
        <v>0</v>
      </c>
      <c r="E2288" s="4"/>
      <c r="F2288" s="4"/>
      <c r="G2288" s="5"/>
      <c r="H2288" s="4"/>
    </row>
    <row r="2289" spans="1:8" x14ac:dyDescent="0.25">
      <c r="A2289" t="s">
        <v>0</v>
      </c>
      <c r="E2289" s="4"/>
      <c r="F2289" s="4"/>
      <c r="G2289" s="5"/>
      <c r="H2289" s="4"/>
    </row>
    <row r="2290" spans="1:8" x14ac:dyDescent="0.25">
      <c r="A2290" t="s">
        <v>0</v>
      </c>
      <c r="E2290" s="4"/>
      <c r="F2290" s="4"/>
      <c r="G2290" s="5"/>
      <c r="H2290" s="4"/>
    </row>
    <row r="2291" spans="1:8" x14ac:dyDescent="0.25">
      <c r="A2291" t="s">
        <v>0</v>
      </c>
      <c r="E2291" s="4"/>
      <c r="F2291" s="4"/>
      <c r="G2291" s="5"/>
      <c r="H2291" s="4"/>
    </row>
    <row r="2292" spans="1:8" x14ac:dyDescent="0.25">
      <c r="A2292" t="s">
        <v>0</v>
      </c>
      <c r="E2292" s="4"/>
      <c r="F2292" s="4"/>
      <c r="G2292" s="5"/>
      <c r="H2292" s="4"/>
    </row>
    <row r="2293" spans="1:8" x14ac:dyDescent="0.25">
      <c r="A2293" t="s">
        <v>0</v>
      </c>
      <c r="E2293" s="4"/>
      <c r="F2293" s="4"/>
      <c r="G2293" s="5"/>
      <c r="H2293" s="4"/>
    </row>
    <row r="2294" spans="1:8" x14ac:dyDescent="0.25">
      <c r="A2294" t="s">
        <v>0</v>
      </c>
      <c r="E2294" s="4"/>
      <c r="F2294" s="4"/>
      <c r="G2294" s="5"/>
      <c r="H2294" s="4"/>
    </row>
    <row r="2295" spans="1:8" x14ac:dyDescent="0.25">
      <c r="A2295" t="s">
        <v>0</v>
      </c>
      <c r="E2295" s="4"/>
      <c r="F2295" s="4"/>
      <c r="G2295" s="5"/>
      <c r="H2295" s="4"/>
    </row>
    <row r="2296" spans="1:8" x14ac:dyDescent="0.25">
      <c r="A2296" t="s">
        <v>0</v>
      </c>
      <c r="E2296" s="4"/>
      <c r="F2296" s="4"/>
      <c r="G2296" s="5"/>
      <c r="H2296" s="4"/>
    </row>
    <row r="2297" spans="1:8" x14ac:dyDescent="0.25">
      <c r="A2297" t="s">
        <v>0</v>
      </c>
      <c r="E2297" s="4"/>
      <c r="F2297" s="4"/>
      <c r="G2297" s="5"/>
      <c r="H2297" s="4"/>
    </row>
    <row r="2298" spans="1:8" x14ac:dyDescent="0.25">
      <c r="A2298" t="s">
        <v>0</v>
      </c>
      <c r="E2298" s="4"/>
      <c r="F2298" s="4"/>
      <c r="G2298" s="5"/>
      <c r="H2298" s="4"/>
    </row>
    <row r="2299" spans="1:8" x14ac:dyDescent="0.25">
      <c r="A2299" t="s">
        <v>0</v>
      </c>
      <c r="E2299" s="4"/>
      <c r="F2299" s="4"/>
      <c r="G2299" s="5"/>
      <c r="H2299" s="4"/>
    </row>
    <row r="2300" spans="1:8" x14ac:dyDescent="0.25">
      <c r="A2300" t="s">
        <v>0</v>
      </c>
      <c r="E2300" s="4"/>
      <c r="F2300" s="4"/>
      <c r="G2300" s="5"/>
      <c r="H2300" s="4"/>
    </row>
    <row r="2301" spans="1:8" x14ac:dyDescent="0.25">
      <c r="A2301" t="s">
        <v>0</v>
      </c>
      <c r="E2301" s="4"/>
      <c r="F2301" s="4"/>
      <c r="G2301" s="5"/>
      <c r="H2301" s="4"/>
    </row>
    <row r="2302" spans="1:8" x14ac:dyDescent="0.25">
      <c r="A2302" t="s">
        <v>0</v>
      </c>
      <c r="E2302" s="4"/>
      <c r="F2302" s="4"/>
      <c r="G2302" s="5"/>
      <c r="H2302" s="4"/>
    </row>
    <row r="2303" spans="1:8" x14ac:dyDescent="0.25">
      <c r="A2303" t="s">
        <v>0</v>
      </c>
      <c r="E2303" s="4"/>
      <c r="F2303" s="4"/>
      <c r="G2303" s="5"/>
      <c r="H2303" s="4"/>
    </row>
    <row r="2304" spans="1:8" x14ac:dyDescent="0.25">
      <c r="A2304" t="s">
        <v>0</v>
      </c>
      <c r="E2304" s="4"/>
      <c r="F2304" s="4"/>
      <c r="G2304" s="5"/>
      <c r="H2304" s="4"/>
    </row>
    <row r="2305" spans="1:8" x14ac:dyDescent="0.25">
      <c r="A2305" t="s">
        <v>0</v>
      </c>
      <c r="E2305" s="4"/>
      <c r="F2305" s="4"/>
      <c r="G2305" s="5"/>
      <c r="H2305" s="4"/>
    </row>
    <row r="2306" spans="1:8" x14ac:dyDescent="0.25">
      <c r="A2306" t="s">
        <v>0</v>
      </c>
      <c r="E2306" s="4"/>
      <c r="F2306" s="4"/>
      <c r="G2306" s="5"/>
      <c r="H2306" s="4"/>
    </row>
    <row r="2307" spans="1:8" x14ac:dyDescent="0.25">
      <c r="A2307" t="s">
        <v>0</v>
      </c>
      <c r="E2307" s="4"/>
      <c r="F2307" s="4"/>
      <c r="G2307" s="5"/>
      <c r="H2307" s="4"/>
    </row>
    <row r="2308" spans="1:8" x14ac:dyDescent="0.25">
      <c r="A2308" t="s">
        <v>0</v>
      </c>
      <c r="E2308" s="4"/>
      <c r="F2308" s="4"/>
      <c r="G2308" s="5"/>
      <c r="H2308" s="4"/>
    </row>
    <row r="2309" spans="1:8" x14ac:dyDescent="0.25">
      <c r="A2309" t="s">
        <v>0</v>
      </c>
      <c r="E2309" s="4"/>
      <c r="F2309" s="4"/>
      <c r="G2309" s="5"/>
      <c r="H2309" s="4"/>
    </row>
    <row r="2310" spans="1:8" x14ac:dyDescent="0.25">
      <c r="A2310" t="s">
        <v>0</v>
      </c>
      <c r="E2310" s="4"/>
      <c r="F2310" s="4"/>
      <c r="G2310" s="5"/>
      <c r="H2310" s="4"/>
    </row>
    <row r="2311" spans="1:8" x14ac:dyDescent="0.25">
      <c r="A2311" t="s">
        <v>0</v>
      </c>
      <c r="E2311" s="4"/>
      <c r="F2311" s="4"/>
      <c r="G2311" s="5"/>
      <c r="H2311" s="4"/>
    </row>
    <row r="2312" spans="1:8" x14ac:dyDescent="0.25">
      <c r="A2312" t="s">
        <v>0</v>
      </c>
      <c r="E2312" s="4"/>
      <c r="F2312" s="4"/>
      <c r="G2312" s="5"/>
      <c r="H2312" s="4"/>
    </row>
    <row r="2313" spans="1:8" x14ac:dyDescent="0.25">
      <c r="A2313" t="s">
        <v>0</v>
      </c>
      <c r="E2313" s="4"/>
      <c r="F2313" s="4"/>
      <c r="G2313" s="5"/>
      <c r="H2313" s="4"/>
    </row>
    <row r="2314" spans="1:8" x14ac:dyDescent="0.25">
      <c r="A2314" t="s">
        <v>0</v>
      </c>
      <c r="E2314" s="4"/>
      <c r="F2314" s="4"/>
      <c r="G2314" s="5"/>
      <c r="H2314" s="4"/>
    </row>
    <row r="2315" spans="1:8" x14ac:dyDescent="0.25">
      <c r="A2315" t="s">
        <v>0</v>
      </c>
      <c r="E2315" s="4"/>
      <c r="F2315" s="4"/>
      <c r="G2315" s="5"/>
      <c r="H2315" s="4"/>
    </row>
    <row r="2316" spans="1:8" x14ac:dyDescent="0.25">
      <c r="A2316" t="s">
        <v>0</v>
      </c>
      <c r="E2316" s="4"/>
      <c r="F2316" s="4"/>
      <c r="G2316" s="5"/>
      <c r="H2316" s="4"/>
    </row>
    <row r="2317" spans="1:8" x14ac:dyDescent="0.25">
      <c r="A2317" t="s">
        <v>0</v>
      </c>
      <c r="E2317" s="4"/>
      <c r="F2317" s="4"/>
      <c r="G2317" s="5"/>
      <c r="H2317" s="4"/>
    </row>
    <row r="2318" spans="1:8" x14ac:dyDescent="0.25">
      <c r="A2318" t="s">
        <v>0</v>
      </c>
      <c r="E2318" s="4"/>
      <c r="F2318" s="4"/>
      <c r="G2318" s="5"/>
      <c r="H2318" s="4"/>
    </row>
    <row r="2319" spans="1:8" x14ac:dyDescent="0.25">
      <c r="A2319" t="s">
        <v>0</v>
      </c>
      <c r="E2319" s="4"/>
      <c r="F2319" s="4"/>
      <c r="G2319" s="5"/>
      <c r="H2319" s="4"/>
    </row>
    <row r="2320" spans="1:8" x14ac:dyDescent="0.25">
      <c r="A2320" t="s">
        <v>0</v>
      </c>
      <c r="E2320" s="4"/>
      <c r="F2320" s="4"/>
      <c r="G2320" s="5"/>
      <c r="H2320" s="4"/>
    </row>
    <row r="2321" spans="1:8" x14ac:dyDescent="0.25">
      <c r="A2321" t="s">
        <v>0</v>
      </c>
      <c r="E2321" s="4"/>
      <c r="F2321" s="4"/>
      <c r="G2321" s="5"/>
      <c r="H2321" s="4"/>
    </row>
    <row r="2322" spans="1:8" x14ac:dyDescent="0.25">
      <c r="A2322" t="s">
        <v>0</v>
      </c>
      <c r="E2322" s="4"/>
      <c r="F2322" s="4"/>
      <c r="G2322" s="5"/>
      <c r="H2322" s="4"/>
    </row>
    <row r="2323" spans="1:8" x14ac:dyDescent="0.25">
      <c r="A2323" t="s">
        <v>0</v>
      </c>
      <c r="E2323" s="4"/>
      <c r="F2323" s="4"/>
      <c r="G2323" s="5"/>
      <c r="H2323" s="4"/>
    </row>
    <row r="2324" spans="1:8" x14ac:dyDescent="0.25">
      <c r="A2324" t="s">
        <v>0</v>
      </c>
      <c r="E2324" s="4"/>
      <c r="F2324" s="4"/>
      <c r="G2324" s="5"/>
      <c r="H2324" s="4"/>
    </row>
    <row r="2325" spans="1:8" x14ac:dyDescent="0.25">
      <c r="A2325" t="s">
        <v>0</v>
      </c>
      <c r="E2325" s="4"/>
      <c r="F2325" s="4"/>
      <c r="G2325" s="5"/>
      <c r="H2325" s="4"/>
    </row>
    <row r="2326" spans="1:8" x14ac:dyDescent="0.25">
      <c r="A2326" t="s">
        <v>0</v>
      </c>
      <c r="E2326" s="4"/>
      <c r="F2326" s="4"/>
      <c r="G2326" s="5"/>
      <c r="H2326" s="4"/>
    </row>
    <row r="2327" spans="1:8" x14ac:dyDescent="0.25">
      <c r="A2327" t="s">
        <v>0</v>
      </c>
      <c r="E2327" s="4"/>
      <c r="F2327" s="4"/>
      <c r="G2327" s="5"/>
      <c r="H2327" s="4"/>
    </row>
    <row r="2328" spans="1:8" x14ac:dyDescent="0.25">
      <c r="A2328" t="s">
        <v>0</v>
      </c>
      <c r="E2328" s="4"/>
      <c r="F2328" s="4"/>
      <c r="G2328" s="5"/>
      <c r="H2328" s="4"/>
    </row>
    <row r="2329" spans="1:8" x14ac:dyDescent="0.25">
      <c r="A2329" t="s">
        <v>0</v>
      </c>
      <c r="E2329" s="4"/>
      <c r="F2329" s="4"/>
      <c r="G2329" s="5"/>
      <c r="H2329" s="4"/>
    </row>
    <row r="2330" spans="1:8" x14ac:dyDescent="0.25">
      <c r="A2330" t="s">
        <v>0</v>
      </c>
      <c r="E2330" s="4"/>
      <c r="F2330" s="4"/>
      <c r="G2330" s="5"/>
      <c r="H2330" s="4"/>
    </row>
    <row r="2331" spans="1:8" x14ac:dyDescent="0.25">
      <c r="A2331" t="s">
        <v>0</v>
      </c>
      <c r="E2331" s="4"/>
      <c r="F2331" s="4"/>
      <c r="G2331" s="5"/>
      <c r="H2331" s="4"/>
    </row>
    <row r="2332" spans="1:8" x14ac:dyDescent="0.25">
      <c r="A2332" t="s">
        <v>0</v>
      </c>
      <c r="E2332" s="4"/>
      <c r="F2332" s="4"/>
      <c r="G2332" s="5"/>
      <c r="H2332" s="4"/>
    </row>
    <row r="2333" spans="1:8" x14ac:dyDescent="0.25">
      <c r="A2333" t="s">
        <v>0</v>
      </c>
      <c r="E2333" s="4"/>
      <c r="F2333" s="4"/>
      <c r="G2333" s="5"/>
      <c r="H2333" s="4"/>
    </row>
    <row r="2334" spans="1:8" x14ac:dyDescent="0.25">
      <c r="A2334" t="s">
        <v>0</v>
      </c>
      <c r="E2334" s="4"/>
      <c r="F2334" s="4"/>
      <c r="G2334" s="5"/>
      <c r="H2334" s="4"/>
    </row>
    <row r="2335" spans="1:8" x14ac:dyDescent="0.25">
      <c r="A2335" t="s">
        <v>0</v>
      </c>
      <c r="E2335" s="4"/>
      <c r="F2335" s="4"/>
      <c r="G2335" s="5"/>
      <c r="H2335" s="4"/>
    </row>
    <row r="2336" spans="1:8" x14ac:dyDescent="0.25">
      <c r="A2336" t="s">
        <v>0</v>
      </c>
      <c r="E2336" s="4"/>
      <c r="F2336" s="4"/>
      <c r="G2336" s="5"/>
      <c r="H2336" s="4"/>
    </row>
    <row r="2337" spans="1:8" x14ac:dyDescent="0.25">
      <c r="A2337" t="s">
        <v>0</v>
      </c>
      <c r="E2337" s="4"/>
      <c r="F2337" s="4"/>
      <c r="G2337" s="5"/>
      <c r="H2337" s="4"/>
    </row>
    <row r="2338" spans="1:8" x14ac:dyDescent="0.25">
      <c r="A2338" t="s">
        <v>0</v>
      </c>
      <c r="E2338" s="4"/>
      <c r="F2338" s="4"/>
      <c r="G2338" s="5"/>
      <c r="H2338" s="4"/>
    </row>
    <row r="2339" spans="1:8" x14ac:dyDescent="0.25">
      <c r="A2339" t="s">
        <v>0</v>
      </c>
      <c r="E2339" s="4"/>
      <c r="F2339" s="4"/>
      <c r="G2339" s="5"/>
      <c r="H2339" s="4"/>
    </row>
    <row r="2340" spans="1:8" x14ac:dyDescent="0.25">
      <c r="A2340" t="s">
        <v>0</v>
      </c>
      <c r="E2340" s="4"/>
      <c r="F2340" s="4"/>
      <c r="G2340" s="5"/>
      <c r="H2340" s="4"/>
    </row>
    <row r="2341" spans="1:8" x14ac:dyDescent="0.25">
      <c r="A2341" t="s">
        <v>0</v>
      </c>
      <c r="E2341" s="4"/>
      <c r="F2341" s="4"/>
      <c r="G2341" s="5"/>
      <c r="H2341" s="4"/>
    </row>
    <row r="2342" spans="1:8" x14ac:dyDescent="0.25">
      <c r="A2342" t="s">
        <v>0</v>
      </c>
      <c r="E2342" s="4"/>
      <c r="F2342" s="4"/>
      <c r="G2342" s="5"/>
      <c r="H2342" s="4"/>
    </row>
    <row r="2343" spans="1:8" x14ac:dyDescent="0.25">
      <c r="A2343" t="s">
        <v>0</v>
      </c>
      <c r="E2343" s="4"/>
      <c r="F2343" s="4"/>
      <c r="G2343" s="5"/>
      <c r="H2343" s="4"/>
    </row>
    <row r="2344" spans="1:8" x14ac:dyDescent="0.25">
      <c r="A2344" t="s">
        <v>0</v>
      </c>
      <c r="E2344" s="4"/>
      <c r="F2344" s="4"/>
      <c r="G2344" s="5"/>
      <c r="H2344" s="4"/>
    </row>
    <row r="2345" spans="1:8" x14ac:dyDescent="0.25">
      <c r="A2345" t="s">
        <v>0</v>
      </c>
      <c r="E2345" s="4"/>
      <c r="F2345" s="4"/>
      <c r="G2345" s="5"/>
      <c r="H2345" s="4"/>
    </row>
    <row r="2346" spans="1:8" x14ac:dyDescent="0.25">
      <c r="A2346" t="s">
        <v>0</v>
      </c>
      <c r="E2346" s="4"/>
      <c r="F2346" s="4"/>
      <c r="G2346" s="5"/>
      <c r="H2346" s="4"/>
    </row>
    <row r="2347" spans="1:8" x14ac:dyDescent="0.25">
      <c r="A2347" t="s">
        <v>0</v>
      </c>
      <c r="E2347" s="4"/>
      <c r="F2347" s="4"/>
      <c r="G2347" s="5"/>
      <c r="H2347" s="4"/>
    </row>
    <row r="2348" spans="1:8" x14ac:dyDescent="0.25">
      <c r="A2348" t="s">
        <v>0</v>
      </c>
      <c r="E2348" s="4"/>
      <c r="F2348" s="4"/>
      <c r="G2348" s="5"/>
      <c r="H2348" s="4"/>
    </row>
    <row r="2349" spans="1:8" x14ac:dyDescent="0.25">
      <c r="A2349" t="s">
        <v>0</v>
      </c>
      <c r="E2349" s="4"/>
      <c r="F2349" s="4"/>
      <c r="G2349" s="5"/>
      <c r="H2349" s="4"/>
    </row>
    <row r="2350" spans="1:8" x14ac:dyDescent="0.25">
      <c r="A2350" t="s">
        <v>0</v>
      </c>
      <c r="E2350" s="4"/>
      <c r="F2350" s="4"/>
      <c r="G2350" s="5"/>
      <c r="H2350" s="4"/>
    </row>
    <row r="2351" spans="1:8" x14ac:dyDescent="0.25">
      <c r="A2351" t="s">
        <v>0</v>
      </c>
      <c r="E2351" s="4"/>
      <c r="F2351" s="4"/>
      <c r="G2351" s="5"/>
      <c r="H2351" s="4"/>
    </row>
    <row r="2352" spans="1:8" x14ac:dyDescent="0.25">
      <c r="A2352" t="s">
        <v>0</v>
      </c>
      <c r="E2352" s="4"/>
      <c r="F2352" s="4"/>
      <c r="G2352" s="5"/>
      <c r="H2352" s="4"/>
    </row>
    <row r="2353" spans="1:8" x14ac:dyDescent="0.25">
      <c r="A2353" t="s">
        <v>0</v>
      </c>
      <c r="E2353" s="4"/>
      <c r="F2353" s="4"/>
      <c r="G2353" s="5"/>
      <c r="H2353" s="4"/>
    </row>
    <row r="2354" spans="1:8" x14ac:dyDescent="0.25">
      <c r="A2354" t="s">
        <v>0</v>
      </c>
      <c r="E2354" s="4"/>
      <c r="F2354" s="4"/>
      <c r="G2354" s="5"/>
      <c r="H2354" s="4"/>
    </row>
    <row r="2355" spans="1:8" x14ac:dyDescent="0.25">
      <c r="A2355" t="s">
        <v>0</v>
      </c>
      <c r="E2355" s="4"/>
      <c r="F2355" s="4"/>
      <c r="G2355" s="5"/>
      <c r="H2355" s="4"/>
    </row>
    <row r="2356" spans="1:8" x14ac:dyDescent="0.25">
      <c r="A2356" t="s">
        <v>0</v>
      </c>
      <c r="E2356" s="4"/>
      <c r="F2356" s="4"/>
      <c r="G2356" s="5"/>
      <c r="H2356" s="4"/>
    </row>
    <row r="2357" spans="1:8" x14ac:dyDescent="0.25">
      <c r="A2357" t="s">
        <v>0</v>
      </c>
      <c r="E2357" s="4"/>
      <c r="F2357" s="4"/>
      <c r="G2357" s="5"/>
      <c r="H2357" s="4"/>
    </row>
    <row r="2358" spans="1:8" x14ac:dyDescent="0.25">
      <c r="A2358" t="s">
        <v>0</v>
      </c>
      <c r="E2358" s="4"/>
      <c r="F2358" s="4"/>
      <c r="G2358" s="5"/>
      <c r="H2358" s="4"/>
    </row>
    <row r="2359" spans="1:8" x14ac:dyDescent="0.25">
      <c r="A2359" t="s">
        <v>0</v>
      </c>
      <c r="E2359" s="4"/>
      <c r="F2359" s="4"/>
      <c r="G2359" s="5"/>
      <c r="H2359" s="4"/>
    </row>
    <row r="2360" spans="1:8" x14ac:dyDescent="0.25">
      <c r="A2360" t="s">
        <v>0</v>
      </c>
      <c r="E2360" s="4"/>
      <c r="F2360" s="4"/>
      <c r="G2360" s="5"/>
      <c r="H2360" s="4"/>
    </row>
    <row r="2361" spans="1:8" x14ac:dyDescent="0.25">
      <c r="A2361" t="s">
        <v>0</v>
      </c>
      <c r="E2361" s="4"/>
      <c r="F2361" s="4"/>
      <c r="G2361" s="5"/>
      <c r="H2361" s="4"/>
    </row>
    <row r="2362" spans="1:8" x14ac:dyDescent="0.25">
      <c r="A2362" t="s">
        <v>0</v>
      </c>
      <c r="E2362" s="4"/>
      <c r="F2362" s="4"/>
      <c r="G2362" s="5"/>
      <c r="H2362" s="4"/>
    </row>
    <row r="2363" spans="1:8" x14ac:dyDescent="0.25">
      <c r="A2363" t="s">
        <v>0</v>
      </c>
      <c r="E2363" s="4"/>
      <c r="F2363" s="4"/>
      <c r="G2363" s="5"/>
      <c r="H2363" s="4"/>
    </row>
    <row r="2364" spans="1:8" x14ac:dyDescent="0.25">
      <c r="A2364" t="s">
        <v>0</v>
      </c>
      <c r="E2364" s="4"/>
      <c r="F2364" s="4"/>
      <c r="G2364" s="5"/>
      <c r="H2364" s="4"/>
    </row>
    <row r="2365" spans="1:8" x14ac:dyDescent="0.25">
      <c r="A2365" t="s">
        <v>0</v>
      </c>
      <c r="E2365" s="4"/>
      <c r="F2365" s="4"/>
      <c r="G2365" s="5"/>
      <c r="H2365" s="4"/>
    </row>
    <row r="2366" spans="1:8" x14ac:dyDescent="0.25">
      <c r="A2366" t="s">
        <v>0</v>
      </c>
      <c r="E2366" s="4"/>
      <c r="F2366" s="4"/>
      <c r="G2366" s="5"/>
      <c r="H2366" s="4"/>
    </row>
    <row r="2367" spans="1:8" x14ac:dyDescent="0.25">
      <c r="A2367" t="s">
        <v>0</v>
      </c>
      <c r="E2367" s="4"/>
      <c r="F2367" s="4"/>
      <c r="G2367" s="5"/>
      <c r="H2367" s="4"/>
    </row>
    <row r="2368" spans="1:8" x14ac:dyDescent="0.25">
      <c r="A2368" t="s">
        <v>0</v>
      </c>
      <c r="E2368" s="4"/>
      <c r="F2368" s="4"/>
      <c r="G2368" s="5"/>
      <c r="H2368" s="4"/>
    </row>
    <row r="2369" spans="1:8" x14ac:dyDescent="0.25">
      <c r="A2369" t="s">
        <v>0</v>
      </c>
      <c r="E2369" s="4"/>
      <c r="F2369" s="4"/>
      <c r="G2369" s="5"/>
      <c r="H2369" s="4"/>
    </row>
    <row r="2370" spans="1:8" x14ac:dyDescent="0.25">
      <c r="A2370" t="s">
        <v>0</v>
      </c>
      <c r="E2370" s="4"/>
      <c r="F2370" s="4"/>
      <c r="G2370" s="5"/>
      <c r="H2370" s="4"/>
    </row>
    <row r="2371" spans="1:8" x14ac:dyDescent="0.25">
      <c r="A2371" t="s">
        <v>0</v>
      </c>
      <c r="E2371" s="4"/>
      <c r="F2371" s="4"/>
      <c r="G2371" s="5"/>
      <c r="H2371" s="4"/>
    </row>
    <row r="2372" spans="1:8" x14ac:dyDescent="0.25">
      <c r="A2372" t="s">
        <v>0</v>
      </c>
      <c r="E2372" s="4"/>
      <c r="F2372" s="4"/>
      <c r="G2372" s="5"/>
      <c r="H2372" s="4"/>
    </row>
    <row r="2373" spans="1:8" x14ac:dyDescent="0.25">
      <c r="A2373" t="s">
        <v>0</v>
      </c>
      <c r="E2373" s="4"/>
      <c r="F2373" s="4"/>
      <c r="G2373" s="5"/>
      <c r="H2373" s="4"/>
    </row>
    <row r="2374" spans="1:8" x14ac:dyDescent="0.25">
      <c r="A2374" t="s">
        <v>0</v>
      </c>
      <c r="E2374" s="4"/>
      <c r="F2374" s="4"/>
      <c r="G2374" s="5"/>
      <c r="H2374" s="4"/>
    </row>
    <row r="2375" spans="1:8" x14ac:dyDescent="0.25">
      <c r="A2375" t="s">
        <v>0</v>
      </c>
      <c r="E2375" s="4"/>
      <c r="F2375" s="4"/>
      <c r="G2375" s="5"/>
      <c r="H2375" s="4"/>
    </row>
    <row r="2376" spans="1:8" x14ac:dyDescent="0.25">
      <c r="A2376" t="s">
        <v>0</v>
      </c>
      <c r="E2376" s="4"/>
      <c r="F2376" s="4"/>
      <c r="G2376" s="5"/>
      <c r="H2376" s="4"/>
    </row>
    <row r="2377" spans="1:8" x14ac:dyDescent="0.25">
      <c r="A2377" t="s">
        <v>0</v>
      </c>
      <c r="E2377" s="4"/>
      <c r="F2377" s="4"/>
      <c r="G2377" s="5"/>
      <c r="H2377" s="4"/>
    </row>
    <row r="2378" spans="1:8" x14ac:dyDescent="0.25">
      <c r="A2378" t="s">
        <v>0</v>
      </c>
      <c r="E2378" s="4"/>
      <c r="F2378" s="4"/>
      <c r="G2378" s="5"/>
      <c r="H2378" s="4"/>
    </row>
    <row r="2379" spans="1:8" x14ac:dyDescent="0.25">
      <c r="A2379" t="s">
        <v>0</v>
      </c>
      <c r="E2379" s="4"/>
      <c r="F2379" s="4"/>
      <c r="G2379" s="5"/>
      <c r="H2379" s="4"/>
    </row>
    <row r="2380" spans="1:8" x14ac:dyDescent="0.25">
      <c r="A2380" t="s">
        <v>0</v>
      </c>
      <c r="E2380" s="4"/>
      <c r="F2380" s="4"/>
      <c r="G2380" s="5"/>
      <c r="H2380" s="4"/>
    </row>
    <row r="2381" spans="1:8" x14ac:dyDescent="0.25">
      <c r="A2381" t="s">
        <v>0</v>
      </c>
      <c r="E2381" s="4"/>
      <c r="F2381" s="4"/>
      <c r="G2381" s="5"/>
      <c r="H2381" s="4"/>
    </row>
    <row r="2382" spans="1:8" x14ac:dyDescent="0.25">
      <c r="A2382" t="s">
        <v>0</v>
      </c>
      <c r="E2382" s="4"/>
      <c r="F2382" s="4"/>
      <c r="G2382" s="5"/>
      <c r="H2382" s="4"/>
    </row>
    <row r="2383" spans="1:8" x14ac:dyDescent="0.25">
      <c r="A2383" t="s">
        <v>0</v>
      </c>
      <c r="E2383" s="4"/>
      <c r="F2383" s="4"/>
      <c r="G2383" s="5"/>
      <c r="H2383" s="4"/>
    </row>
    <row r="2384" spans="1:8" x14ac:dyDescent="0.25">
      <c r="A2384" t="s">
        <v>0</v>
      </c>
      <c r="E2384" s="4"/>
      <c r="F2384" s="4"/>
      <c r="G2384" s="5"/>
      <c r="H2384" s="4"/>
    </row>
    <row r="2385" spans="1:8" x14ac:dyDescent="0.25">
      <c r="A2385" t="s">
        <v>0</v>
      </c>
      <c r="E2385" s="4"/>
      <c r="F2385" s="4"/>
      <c r="G2385" s="5"/>
      <c r="H2385" s="4"/>
    </row>
    <row r="2386" spans="1:8" x14ac:dyDescent="0.25">
      <c r="A2386" t="s">
        <v>0</v>
      </c>
      <c r="E2386" s="4"/>
      <c r="F2386" s="4"/>
      <c r="G2386" s="5"/>
      <c r="H2386" s="4"/>
    </row>
    <row r="2387" spans="1:8" x14ac:dyDescent="0.25">
      <c r="A2387" t="s">
        <v>0</v>
      </c>
      <c r="E2387" s="4"/>
      <c r="F2387" s="4"/>
      <c r="G2387" s="5"/>
      <c r="H2387" s="4"/>
    </row>
    <row r="2388" spans="1:8" x14ac:dyDescent="0.25">
      <c r="A2388" t="s">
        <v>0</v>
      </c>
      <c r="E2388" s="4"/>
      <c r="F2388" s="4"/>
      <c r="G2388" s="5"/>
      <c r="H2388" s="4"/>
    </row>
    <row r="2389" spans="1:8" x14ac:dyDescent="0.25">
      <c r="A2389" t="s">
        <v>0</v>
      </c>
      <c r="E2389" s="4"/>
      <c r="F2389" s="4"/>
      <c r="G2389" s="5"/>
      <c r="H2389" s="4"/>
    </row>
    <row r="2390" spans="1:8" x14ac:dyDescent="0.25">
      <c r="A2390" t="s">
        <v>0</v>
      </c>
      <c r="E2390" s="4"/>
      <c r="F2390" s="4"/>
      <c r="G2390" s="5"/>
      <c r="H2390" s="4"/>
    </row>
    <row r="2391" spans="1:8" x14ac:dyDescent="0.25">
      <c r="A2391" t="s">
        <v>0</v>
      </c>
      <c r="E2391" s="4"/>
      <c r="F2391" s="4"/>
      <c r="G2391" s="5"/>
      <c r="H2391" s="4"/>
    </row>
    <row r="2392" spans="1:8" x14ac:dyDescent="0.25">
      <c r="A2392" t="s">
        <v>0</v>
      </c>
      <c r="E2392" s="4"/>
      <c r="F2392" s="4"/>
      <c r="G2392" s="5"/>
      <c r="H2392" s="4"/>
    </row>
    <row r="2393" spans="1:8" x14ac:dyDescent="0.25">
      <c r="A2393" t="s">
        <v>0</v>
      </c>
      <c r="E2393" s="4"/>
      <c r="F2393" s="4"/>
      <c r="G2393" s="5"/>
      <c r="H2393" s="4"/>
    </row>
    <row r="2394" spans="1:8" x14ac:dyDescent="0.25">
      <c r="A2394" t="s">
        <v>0</v>
      </c>
      <c r="E2394" s="4"/>
      <c r="F2394" s="4"/>
      <c r="G2394" s="5"/>
      <c r="H2394" s="4"/>
    </row>
    <row r="2395" spans="1:8" x14ac:dyDescent="0.25">
      <c r="A2395" t="s">
        <v>0</v>
      </c>
      <c r="E2395" s="4"/>
      <c r="F2395" s="4"/>
      <c r="G2395" s="5"/>
      <c r="H2395" s="4"/>
    </row>
    <row r="2396" spans="1:8" x14ac:dyDescent="0.25">
      <c r="A2396" t="s">
        <v>0</v>
      </c>
      <c r="E2396" s="4"/>
      <c r="F2396" s="4"/>
      <c r="G2396" s="5"/>
      <c r="H2396" s="4"/>
    </row>
    <row r="2397" spans="1:8" x14ac:dyDescent="0.25">
      <c r="A2397" t="s">
        <v>0</v>
      </c>
      <c r="E2397" s="4"/>
      <c r="F2397" s="4"/>
      <c r="G2397" s="5"/>
      <c r="H2397" s="4"/>
    </row>
    <row r="2398" spans="1:8" x14ac:dyDescent="0.25">
      <c r="A2398" t="s">
        <v>0</v>
      </c>
      <c r="E2398" s="4"/>
      <c r="F2398" s="4"/>
      <c r="G2398" s="5"/>
      <c r="H2398" s="4"/>
    </row>
    <row r="2399" spans="1:8" x14ac:dyDescent="0.25">
      <c r="A2399" t="s">
        <v>0</v>
      </c>
      <c r="E2399" s="4"/>
      <c r="F2399" s="4"/>
      <c r="G2399" s="5"/>
      <c r="H2399" s="4"/>
    </row>
    <row r="2400" spans="1:8" x14ac:dyDescent="0.25">
      <c r="A2400" t="s">
        <v>0</v>
      </c>
      <c r="E2400" s="4"/>
      <c r="F2400" s="4"/>
      <c r="G2400" s="5"/>
      <c r="H2400" s="4"/>
    </row>
    <row r="2401" spans="1:8" x14ac:dyDescent="0.25">
      <c r="A2401" t="s">
        <v>0</v>
      </c>
      <c r="E2401" s="4"/>
      <c r="F2401" s="4"/>
      <c r="G2401" s="5"/>
      <c r="H2401" s="4"/>
    </row>
    <row r="2402" spans="1:8" x14ac:dyDescent="0.25">
      <c r="A2402" t="s">
        <v>0</v>
      </c>
      <c r="E2402" s="4"/>
      <c r="F2402" s="4"/>
      <c r="G2402" s="5"/>
      <c r="H2402" s="4"/>
    </row>
    <row r="2403" spans="1:8" x14ac:dyDescent="0.25">
      <c r="A2403" t="s">
        <v>0</v>
      </c>
      <c r="E2403" s="4"/>
      <c r="F2403" s="4"/>
      <c r="G2403" s="5"/>
      <c r="H2403" s="4"/>
    </row>
    <row r="2404" spans="1:8" x14ac:dyDescent="0.25">
      <c r="A2404" t="s">
        <v>0</v>
      </c>
      <c r="E2404" s="4"/>
      <c r="F2404" s="4"/>
      <c r="G2404" s="5"/>
      <c r="H2404" s="4"/>
    </row>
    <row r="2405" spans="1:8" x14ac:dyDescent="0.25">
      <c r="A2405" t="s">
        <v>0</v>
      </c>
      <c r="E2405" s="4"/>
      <c r="F2405" s="4"/>
      <c r="G2405" s="5"/>
      <c r="H2405" s="4"/>
    </row>
    <row r="2406" spans="1:8" x14ac:dyDescent="0.25">
      <c r="A2406" t="s">
        <v>0</v>
      </c>
      <c r="E2406" s="4"/>
      <c r="F2406" s="4"/>
      <c r="G2406" s="5"/>
      <c r="H2406" s="4"/>
    </row>
    <row r="2407" spans="1:8" x14ac:dyDescent="0.25">
      <c r="A2407" t="s">
        <v>0</v>
      </c>
      <c r="E2407" s="4"/>
      <c r="F2407" s="4"/>
      <c r="G2407" s="5"/>
      <c r="H2407" s="4"/>
    </row>
    <row r="2408" spans="1:8" x14ac:dyDescent="0.25">
      <c r="A2408" t="s">
        <v>0</v>
      </c>
      <c r="E2408" s="4"/>
      <c r="F2408" s="4"/>
      <c r="G2408" s="5"/>
      <c r="H2408" s="4"/>
    </row>
    <row r="2409" spans="1:8" x14ac:dyDescent="0.25">
      <c r="A2409" t="s">
        <v>0</v>
      </c>
      <c r="E2409" s="4"/>
      <c r="F2409" s="4"/>
      <c r="G2409" s="5"/>
      <c r="H2409" s="4"/>
    </row>
    <row r="2410" spans="1:8" x14ac:dyDescent="0.25">
      <c r="A2410" t="s">
        <v>0</v>
      </c>
      <c r="E2410" s="4"/>
      <c r="F2410" s="4"/>
      <c r="G2410" s="5"/>
      <c r="H2410" s="4"/>
    </row>
    <row r="2411" spans="1:8" x14ac:dyDescent="0.25">
      <c r="A2411" t="s">
        <v>0</v>
      </c>
      <c r="E2411" s="4"/>
      <c r="F2411" s="4"/>
      <c r="G2411" s="5"/>
      <c r="H2411" s="4"/>
    </row>
    <row r="2412" spans="1:8" x14ac:dyDescent="0.25">
      <c r="A2412" t="s">
        <v>0</v>
      </c>
      <c r="E2412" s="4"/>
      <c r="F2412" s="4"/>
      <c r="G2412" s="5"/>
      <c r="H2412" s="4"/>
    </row>
    <row r="2413" spans="1:8" x14ac:dyDescent="0.25">
      <c r="A2413" t="s">
        <v>0</v>
      </c>
      <c r="E2413" s="4"/>
      <c r="F2413" s="4"/>
      <c r="G2413" s="5"/>
      <c r="H2413" s="4"/>
    </row>
    <row r="2414" spans="1:8" x14ac:dyDescent="0.25">
      <c r="A2414" t="s">
        <v>0</v>
      </c>
      <c r="E2414" s="4"/>
      <c r="F2414" s="4"/>
      <c r="G2414" s="5"/>
      <c r="H2414" s="4"/>
    </row>
    <row r="2415" spans="1:8" x14ac:dyDescent="0.25">
      <c r="A2415" t="s">
        <v>0</v>
      </c>
      <c r="E2415" s="4"/>
      <c r="F2415" s="4"/>
      <c r="G2415" s="5"/>
      <c r="H2415" s="4"/>
    </row>
    <row r="2416" spans="1:8" x14ac:dyDescent="0.25">
      <c r="A2416" t="s">
        <v>0</v>
      </c>
      <c r="E2416" s="4"/>
      <c r="F2416" s="4"/>
      <c r="G2416" s="5"/>
      <c r="H2416" s="4"/>
    </row>
    <row r="2417" spans="1:8" x14ac:dyDescent="0.25">
      <c r="A2417" t="s">
        <v>0</v>
      </c>
      <c r="E2417" s="4"/>
      <c r="F2417" s="4"/>
      <c r="G2417" s="5"/>
      <c r="H2417" s="4"/>
    </row>
    <row r="2418" spans="1:8" x14ac:dyDescent="0.25">
      <c r="A2418" t="s">
        <v>0</v>
      </c>
      <c r="E2418" s="4"/>
      <c r="F2418" s="4"/>
      <c r="G2418" s="5"/>
      <c r="H2418" s="4"/>
    </row>
    <row r="2419" spans="1:8" x14ac:dyDescent="0.25">
      <c r="A2419" t="s">
        <v>0</v>
      </c>
      <c r="E2419" s="4"/>
      <c r="F2419" s="4"/>
      <c r="G2419" s="5"/>
      <c r="H2419" s="4"/>
    </row>
    <row r="2420" spans="1:8" x14ac:dyDescent="0.25">
      <c r="A2420" t="s">
        <v>0</v>
      </c>
      <c r="E2420" s="4"/>
      <c r="F2420" s="4"/>
      <c r="G2420" s="5"/>
      <c r="H2420" s="4"/>
    </row>
    <row r="2421" spans="1:8" x14ac:dyDescent="0.25">
      <c r="A2421" t="s">
        <v>0</v>
      </c>
      <c r="E2421" s="4"/>
      <c r="F2421" s="4"/>
      <c r="G2421" s="5"/>
      <c r="H2421" s="4"/>
    </row>
    <row r="2422" spans="1:8" x14ac:dyDescent="0.25">
      <c r="A2422" t="s">
        <v>0</v>
      </c>
      <c r="E2422" s="4"/>
      <c r="F2422" s="4"/>
      <c r="G2422" s="5"/>
      <c r="H2422" s="4"/>
    </row>
    <row r="2423" spans="1:8" x14ac:dyDescent="0.25">
      <c r="A2423" t="s">
        <v>0</v>
      </c>
      <c r="E2423" s="4"/>
      <c r="F2423" s="4"/>
      <c r="G2423" s="5"/>
      <c r="H2423" s="4"/>
    </row>
    <row r="2424" spans="1:8" x14ac:dyDescent="0.25">
      <c r="A2424" t="s">
        <v>0</v>
      </c>
      <c r="E2424" s="4"/>
      <c r="F2424" s="4"/>
      <c r="G2424" s="5"/>
      <c r="H2424" s="4"/>
    </row>
    <row r="2425" spans="1:8" x14ac:dyDescent="0.25">
      <c r="A2425" t="s">
        <v>0</v>
      </c>
      <c r="E2425" s="4"/>
      <c r="F2425" s="4"/>
      <c r="G2425" s="5"/>
      <c r="H2425" s="4"/>
    </row>
    <row r="2426" spans="1:8" x14ac:dyDescent="0.25">
      <c r="A2426" t="s">
        <v>0</v>
      </c>
      <c r="E2426" s="4"/>
      <c r="F2426" s="4"/>
      <c r="G2426" s="5"/>
      <c r="H2426" s="4"/>
    </row>
    <row r="2427" spans="1:8" x14ac:dyDescent="0.25">
      <c r="A2427" t="s">
        <v>0</v>
      </c>
      <c r="E2427" s="4"/>
      <c r="F2427" s="4"/>
      <c r="G2427" s="5"/>
      <c r="H2427" s="4"/>
    </row>
    <row r="2428" spans="1:8" x14ac:dyDescent="0.25">
      <c r="A2428" t="s">
        <v>0</v>
      </c>
      <c r="E2428" s="4"/>
      <c r="F2428" s="4"/>
      <c r="G2428" s="5"/>
      <c r="H2428" s="4"/>
    </row>
    <row r="2429" spans="1:8" x14ac:dyDescent="0.25">
      <c r="A2429" t="s">
        <v>0</v>
      </c>
      <c r="E2429" s="4"/>
      <c r="F2429" s="4"/>
      <c r="G2429" s="5"/>
      <c r="H2429" s="4"/>
    </row>
    <row r="2430" spans="1:8" x14ac:dyDescent="0.25">
      <c r="A2430" t="s">
        <v>0</v>
      </c>
      <c r="E2430" s="4"/>
      <c r="F2430" s="4"/>
      <c r="G2430" s="5"/>
      <c r="H2430" s="4"/>
    </row>
    <row r="2431" spans="1:8" x14ac:dyDescent="0.25">
      <c r="A2431" t="s">
        <v>0</v>
      </c>
      <c r="E2431" s="4"/>
      <c r="F2431" s="4"/>
      <c r="G2431" s="5"/>
      <c r="H2431" s="4"/>
    </row>
    <row r="2432" spans="1:8" x14ac:dyDescent="0.25">
      <c r="A2432" t="s">
        <v>0</v>
      </c>
      <c r="E2432" s="4"/>
      <c r="F2432" s="4"/>
      <c r="G2432" s="5"/>
      <c r="H2432" s="4"/>
    </row>
    <row r="2433" spans="1:8" x14ac:dyDescent="0.25">
      <c r="A2433" t="s">
        <v>0</v>
      </c>
      <c r="E2433" s="4"/>
      <c r="F2433" s="4"/>
      <c r="G2433" s="5"/>
      <c r="H2433" s="4"/>
    </row>
    <row r="2434" spans="1:8" x14ac:dyDescent="0.25">
      <c r="A2434" t="s">
        <v>0</v>
      </c>
      <c r="E2434" s="4"/>
      <c r="F2434" s="4"/>
      <c r="G2434" s="5"/>
      <c r="H2434" s="4"/>
    </row>
    <row r="2435" spans="1:8" x14ac:dyDescent="0.25">
      <c r="A2435" t="s">
        <v>0</v>
      </c>
      <c r="E2435" s="4"/>
      <c r="F2435" s="4"/>
      <c r="G2435" s="5"/>
      <c r="H2435" s="4"/>
    </row>
    <row r="2436" spans="1:8" x14ac:dyDescent="0.25">
      <c r="A2436" t="s">
        <v>0</v>
      </c>
      <c r="E2436" s="4"/>
      <c r="F2436" s="4"/>
      <c r="G2436" s="5"/>
      <c r="H2436" s="4"/>
    </row>
    <row r="2437" spans="1:8" x14ac:dyDescent="0.25">
      <c r="A2437" t="s">
        <v>0</v>
      </c>
      <c r="E2437" s="4"/>
      <c r="F2437" s="4"/>
      <c r="G2437" s="5"/>
      <c r="H2437" s="4"/>
    </row>
    <row r="2438" spans="1:8" x14ac:dyDescent="0.25">
      <c r="A2438" t="s">
        <v>0</v>
      </c>
      <c r="E2438" s="4"/>
      <c r="F2438" s="4"/>
      <c r="G2438" s="5"/>
      <c r="H2438" s="4"/>
    </row>
    <row r="2439" spans="1:8" x14ac:dyDescent="0.25">
      <c r="A2439" t="s">
        <v>0</v>
      </c>
      <c r="E2439" s="4"/>
      <c r="F2439" s="4"/>
      <c r="G2439" s="5"/>
      <c r="H2439" s="4"/>
    </row>
    <row r="2440" spans="1:8" x14ac:dyDescent="0.25">
      <c r="A2440" t="s">
        <v>0</v>
      </c>
      <c r="E2440" s="4"/>
      <c r="F2440" s="4"/>
      <c r="G2440" s="5"/>
      <c r="H2440" s="4"/>
    </row>
    <row r="2441" spans="1:8" x14ac:dyDescent="0.25">
      <c r="A2441" t="s">
        <v>0</v>
      </c>
      <c r="E2441" s="4"/>
      <c r="F2441" s="4"/>
      <c r="G2441" s="5"/>
      <c r="H2441" s="4"/>
    </row>
    <row r="2442" spans="1:8" x14ac:dyDescent="0.25">
      <c r="A2442" t="s">
        <v>0</v>
      </c>
      <c r="E2442" s="4"/>
      <c r="F2442" s="4"/>
      <c r="G2442" s="5"/>
      <c r="H2442" s="4"/>
    </row>
    <row r="2443" spans="1:8" x14ac:dyDescent="0.25">
      <c r="A2443" t="s">
        <v>0</v>
      </c>
      <c r="E2443" s="4"/>
      <c r="F2443" s="4"/>
      <c r="G2443" s="5"/>
      <c r="H2443" s="4"/>
    </row>
    <row r="2444" spans="1:8" x14ac:dyDescent="0.25">
      <c r="A2444" t="s">
        <v>0</v>
      </c>
      <c r="E2444" s="4"/>
      <c r="F2444" s="4"/>
      <c r="G2444" s="5"/>
      <c r="H2444" s="4"/>
    </row>
    <row r="2445" spans="1:8" x14ac:dyDescent="0.25">
      <c r="A2445" t="s">
        <v>0</v>
      </c>
      <c r="E2445" s="4"/>
      <c r="F2445" s="4"/>
      <c r="G2445" s="5"/>
      <c r="H2445" s="4"/>
    </row>
    <row r="2446" spans="1:8" x14ac:dyDescent="0.25">
      <c r="A2446" t="s">
        <v>0</v>
      </c>
      <c r="E2446" s="4"/>
      <c r="F2446" s="4"/>
      <c r="G2446" s="5"/>
      <c r="H2446" s="4"/>
    </row>
    <row r="2447" spans="1:8" x14ac:dyDescent="0.25">
      <c r="A2447" t="s">
        <v>0</v>
      </c>
      <c r="E2447" s="4"/>
      <c r="F2447" s="4"/>
      <c r="G2447" s="5"/>
      <c r="H2447" s="4"/>
    </row>
    <row r="2448" spans="1:8" x14ac:dyDescent="0.25">
      <c r="A2448" t="s">
        <v>0</v>
      </c>
      <c r="E2448" s="4"/>
      <c r="F2448" s="4"/>
      <c r="G2448" s="5"/>
      <c r="H2448" s="4"/>
    </row>
    <row r="2449" spans="1:8" x14ac:dyDescent="0.25">
      <c r="A2449" t="s">
        <v>0</v>
      </c>
      <c r="E2449" s="4"/>
      <c r="F2449" s="4"/>
      <c r="G2449" s="5"/>
      <c r="H2449" s="4"/>
    </row>
    <row r="2450" spans="1:8" x14ac:dyDescent="0.25">
      <c r="A2450" t="s">
        <v>0</v>
      </c>
      <c r="E2450" s="4"/>
      <c r="F2450" s="4"/>
      <c r="G2450" s="5"/>
      <c r="H2450" s="4"/>
    </row>
    <row r="2451" spans="1:8" x14ac:dyDescent="0.25">
      <c r="A2451" t="s">
        <v>0</v>
      </c>
      <c r="E2451" s="4"/>
      <c r="F2451" s="4"/>
      <c r="G2451" s="5"/>
      <c r="H2451" s="4"/>
    </row>
    <row r="2452" spans="1:8" x14ac:dyDescent="0.25">
      <c r="A2452" t="s">
        <v>0</v>
      </c>
      <c r="E2452" s="4"/>
      <c r="F2452" s="4"/>
      <c r="G2452" s="5"/>
      <c r="H2452" s="4"/>
    </row>
    <row r="2453" spans="1:8" x14ac:dyDescent="0.25">
      <c r="A2453" t="s">
        <v>0</v>
      </c>
      <c r="E2453" s="4"/>
      <c r="F2453" s="4"/>
      <c r="G2453" s="5"/>
      <c r="H2453" s="4"/>
    </row>
    <row r="2454" spans="1:8" x14ac:dyDescent="0.25">
      <c r="A2454" t="s">
        <v>0</v>
      </c>
      <c r="E2454" s="4"/>
      <c r="F2454" s="4"/>
      <c r="G2454" s="5"/>
      <c r="H2454" s="4"/>
    </row>
    <row r="2455" spans="1:8" x14ac:dyDescent="0.25">
      <c r="A2455" t="s">
        <v>0</v>
      </c>
      <c r="E2455" s="4"/>
      <c r="F2455" s="4"/>
      <c r="G2455" s="5"/>
      <c r="H2455" s="4"/>
    </row>
    <row r="2456" spans="1:8" x14ac:dyDescent="0.25">
      <c r="A2456" t="s">
        <v>0</v>
      </c>
      <c r="E2456" s="4"/>
      <c r="F2456" s="4"/>
      <c r="G2456" s="5"/>
      <c r="H2456" s="4"/>
    </row>
    <row r="2457" spans="1:8" x14ac:dyDescent="0.25">
      <c r="A2457" t="s">
        <v>0</v>
      </c>
      <c r="E2457" s="4"/>
      <c r="F2457" s="4"/>
      <c r="G2457" s="5"/>
      <c r="H2457" s="4"/>
    </row>
    <row r="2458" spans="1:8" x14ac:dyDescent="0.25">
      <c r="A2458" t="s">
        <v>0</v>
      </c>
      <c r="E2458" s="4"/>
      <c r="F2458" s="4"/>
      <c r="G2458" s="5"/>
      <c r="H2458" s="4"/>
    </row>
    <row r="2459" spans="1:8" x14ac:dyDescent="0.25">
      <c r="A2459" t="s">
        <v>0</v>
      </c>
      <c r="E2459" s="4"/>
      <c r="F2459" s="4"/>
      <c r="G2459" s="5"/>
      <c r="H2459" s="4"/>
    </row>
    <row r="2460" spans="1:8" x14ac:dyDescent="0.25">
      <c r="A2460" t="s">
        <v>0</v>
      </c>
      <c r="E2460" s="4"/>
      <c r="F2460" s="4"/>
      <c r="G2460" s="5"/>
      <c r="H2460" s="4"/>
    </row>
    <row r="2461" spans="1:8" x14ac:dyDescent="0.25">
      <c r="A2461" t="s">
        <v>0</v>
      </c>
      <c r="E2461" s="4"/>
      <c r="F2461" s="4"/>
      <c r="G2461" s="5"/>
      <c r="H2461" s="4"/>
    </row>
    <row r="2462" spans="1:8" x14ac:dyDescent="0.25">
      <c r="A2462" t="s">
        <v>0</v>
      </c>
      <c r="E2462" s="4"/>
      <c r="F2462" s="4"/>
      <c r="G2462" s="5"/>
      <c r="H2462" s="4"/>
    </row>
    <row r="2463" spans="1:8" x14ac:dyDescent="0.25">
      <c r="A2463" t="s">
        <v>0</v>
      </c>
      <c r="E2463" s="4"/>
      <c r="F2463" s="4"/>
      <c r="G2463" s="5"/>
      <c r="H2463" s="4"/>
    </row>
    <row r="2464" spans="1:8" x14ac:dyDescent="0.25">
      <c r="A2464" t="s">
        <v>0</v>
      </c>
      <c r="E2464" s="4"/>
      <c r="F2464" s="4"/>
      <c r="G2464" s="5"/>
      <c r="H2464" s="4"/>
    </row>
    <row r="2465" spans="1:8" x14ac:dyDescent="0.25">
      <c r="A2465" t="s">
        <v>0</v>
      </c>
      <c r="E2465" s="4"/>
      <c r="F2465" s="4"/>
      <c r="G2465" s="5"/>
      <c r="H2465" s="4"/>
    </row>
    <row r="2466" spans="1:8" x14ac:dyDescent="0.25">
      <c r="A2466" t="s">
        <v>0</v>
      </c>
      <c r="E2466" s="4"/>
      <c r="F2466" s="4"/>
      <c r="G2466" s="5"/>
      <c r="H2466" s="4"/>
    </row>
    <row r="2467" spans="1:8" x14ac:dyDescent="0.25">
      <c r="A2467" t="s">
        <v>0</v>
      </c>
      <c r="E2467" s="4"/>
      <c r="F2467" s="4"/>
      <c r="G2467" s="5"/>
      <c r="H2467" s="4"/>
    </row>
    <row r="2468" spans="1:8" x14ac:dyDescent="0.25">
      <c r="A2468" t="s">
        <v>0</v>
      </c>
      <c r="E2468" s="4"/>
      <c r="F2468" s="4"/>
      <c r="G2468" s="5"/>
      <c r="H2468" s="4"/>
    </row>
    <row r="2469" spans="1:8" x14ac:dyDescent="0.25">
      <c r="A2469" t="s">
        <v>0</v>
      </c>
      <c r="E2469" s="4"/>
      <c r="F2469" s="4"/>
      <c r="G2469" s="5"/>
      <c r="H2469" s="4"/>
    </row>
    <row r="2470" spans="1:8" x14ac:dyDescent="0.25">
      <c r="A2470" t="s">
        <v>0</v>
      </c>
      <c r="E2470" s="4"/>
      <c r="F2470" s="4"/>
      <c r="G2470" s="5"/>
      <c r="H2470" s="4"/>
    </row>
    <row r="2471" spans="1:8" x14ac:dyDescent="0.25">
      <c r="A2471" t="s">
        <v>0</v>
      </c>
      <c r="E2471" s="4"/>
      <c r="F2471" s="4"/>
      <c r="G2471" s="5"/>
      <c r="H2471" s="4"/>
    </row>
    <row r="2472" spans="1:8" x14ac:dyDescent="0.25">
      <c r="A2472" t="s">
        <v>0</v>
      </c>
      <c r="E2472" s="4"/>
      <c r="F2472" s="4"/>
      <c r="G2472" s="5"/>
      <c r="H2472" s="4"/>
    </row>
    <row r="2473" spans="1:8" x14ac:dyDescent="0.25">
      <c r="A2473" t="s">
        <v>0</v>
      </c>
      <c r="E2473" s="4"/>
      <c r="F2473" s="4"/>
      <c r="G2473" s="5"/>
      <c r="H2473" s="4"/>
    </row>
    <row r="2474" spans="1:8" x14ac:dyDescent="0.25">
      <c r="A2474" t="s">
        <v>0</v>
      </c>
      <c r="E2474" s="4"/>
      <c r="F2474" s="4"/>
      <c r="G2474" s="5"/>
      <c r="H2474" s="4"/>
    </row>
    <row r="2475" spans="1:8" x14ac:dyDescent="0.25">
      <c r="A2475" t="s">
        <v>0</v>
      </c>
      <c r="E2475" s="4"/>
      <c r="F2475" s="4"/>
      <c r="G2475" s="5"/>
      <c r="H2475" s="4"/>
    </row>
    <row r="2476" spans="1:8" x14ac:dyDescent="0.25">
      <c r="A2476" t="s">
        <v>0</v>
      </c>
      <c r="E2476" s="4"/>
      <c r="F2476" s="4"/>
      <c r="G2476" s="5"/>
      <c r="H2476" s="4"/>
    </row>
    <row r="2477" spans="1:8" x14ac:dyDescent="0.25">
      <c r="A2477" t="s">
        <v>0</v>
      </c>
      <c r="E2477" s="4"/>
      <c r="F2477" s="4"/>
      <c r="G2477" s="5"/>
      <c r="H2477" s="4"/>
    </row>
    <row r="2478" spans="1:8" x14ac:dyDescent="0.25">
      <c r="A2478" t="s">
        <v>0</v>
      </c>
      <c r="E2478" s="4"/>
      <c r="F2478" s="4"/>
      <c r="G2478" s="5"/>
      <c r="H2478" s="4"/>
    </row>
    <row r="2479" spans="1:8" x14ac:dyDescent="0.25">
      <c r="A2479" t="s">
        <v>0</v>
      </c>
      <c r="E2479" s="4"/>
      <c r="F2479" s="4"/>
      <c r="G2479" s="5"/>
      <c r="H2479" s="4"/>
    </row>
    <row r="2480" spans="1:8" x14ac:dyDescent="0.25">
      <c r="A2480" t="s">
        <v>0</v>
      </c>
      <c r="E2480" s="4"/>
      <c r="F2480" s="4"/>
      <c r="G2480" s="5"/>
      <c r="H2480" s="4"/>
    </row>
    <row r="2481" spans="1:8" x14ac:dyDescent="0.25">
      <c r="A2481" t="s">
        <v>0</v>
      </c>
      <c r="E2481" s="4"/>
      <c r="F2481" s="4"/>
      <c r="G2481" s="5"/>
      <c r="H2481" s="4"/>
    </row>
    <row r="2482" spans="1:8" x14ac:dyDescent="0.25">
      <c r="A2482" t="s">
        <v>0</v>
      </c>
      <c r="E2482" s="4"/>
      <c r="F2482" s="4"/>
      <c r="G2482" s="5"/>
      <c r="H2482" s="4"/>
    </row>
    <row r="2483" spans="1:8" x14ac:dyDescent="0.25">
      <c r="A2483" t="s">
        <v>0</v>
      </c>
      <c r="E2483" s="4"/>
      <c r="F2483" s="4"/>
      <c r="G2483" s="5"/>
      <c r="H2483" s="4"/>
    </row>
    <row r="2484" spans="1:8" x14ac:dyDescent="0.25">
      <c r="A2484" t="s">
        <v>0</v>
      </c>
      <c r="E2484" s="4"/>
      <c r="F2484" s="4"/>
      <c r="G2484" s="5"/>
      <c r="H2484" s="4"/>
    </row>
    <row r="2485" spans="1:8" x14ac:dyDescent="0.25">
      <c r="A2485" t="s">
        <v>0</v>
      </c>
      <c r="E2485" s="4"/>
      <c r="F2485" s="4"/>
      <c r="G2485" s="5"/>
      <c r="H2485" s="4"/>
    </row>
    <row r="2486" spans="1:8" x14ac:dyDescent="0.25">
      <c r="A2486" t="s">
        <v>0</v>
      </c>
      <c r="E2486" s="4"/>
      <c r="F2486" s="4"/>
      <c r="G2486" s="5"/>
      <c r="H2486" s="4"/>
    </row>
    <row r="2487" spans="1:8" x14ac:dyDescent="0.25">
      <c r="A2487" t="s">
        <v>0</v>
      </c>
      <c r="E2487" s="4"/>
      <c r="F2487" s="4"/>
      <c r="G2487" s="5"/>
      <c r="H2487" s="4"/>
    </row>
    <row r="2488" spans="1:8" x14ac:dyDescent="0.25">
      <c r="A2488" t="s">
        <v>0</v>
      </c>
      <c r="E2488" s="4"/>
      <c r="F2488" s="4"/>
      <c r="G2488" s="5"/>
      <c r="H2488" s="4"/>
    </row>
    <row r="2489" spans="1:8" x14ac:dyDescent="0.25">
      <c r="A2489" t="s">
        <v>0</v>
      </c>
      <c r="E2489" s="4"/>
      <c r="F2489" s="4"/>
      <c r="G2489" s="5"/>
      <c r="H2489" s="4"/>
    </row>
    <row r="2490" spans="1:8" x14ac:dyDescent="0.25">
      <c r="A2490" t="s">
        <v>0</v>
      </c>
      <c r="E2490" s="4"/>
      <c r="F2490" s="4"/>
      <c r="G2490" s="5"/>
      <c r="H2490" s="4"/>
    </row>
    <row r="2491" spans="1:8" x14ac:dyDescent="0.25">
      <c r="A2491" t="s">
        <v>0</v>
      </c>
      <c r="E2491" s="4"/>
      <c r="F2491" s="4"/>
      <c r="G2491" s="5"/>
      <c r="H2491" s="4"/>
    </row>
    <row r="2492" spans="1:8" x14ac:dyDescent="0.25">
      <c r="A2492" t="s">
        <v>0</v>
      </c>
      <c r="E2492" s="4"/>
      <c r="F2492" s="4"/>
      <c r="G2492" s="5"/>
      <c r="H2492" s="4"/>
    </row>
    <row r="2493" spans="1:8" x14ac:dyDescent="0.25">
      <c r="A2493" t="s">
        <v>0</v>
      </c>
      <c r="E2493" s="4"/>
      <c r="F2493" s="4"/>
      <c r="G2493" s="5"/>
      <c r="H2493" s="4"/>
    </row>
    <row r="2494" spans="1:8" x14ac:dyDescent="0.25">
      <c r="A2494" t="s">
        <v>0</v>
      </c>
      <c r="E2494" s="4"/>
      <c r="F2494" s="4"/>
      <c r="G2494" s="5"/>
      <c r="H2494" s="4"/>
    </row>
    <row r="2495" spans="1:8" x14ac:dyDescent="0.25">
      <c r="A2495" t="s">
        <v>0</v>
      </c>
      <c r="E2495" s="4"/>
      <c r="F2495" s="4"/>
      <c r="G2495" s="5"/>
      <c r="H2495" s="4"/>
    </row>
    <row r="2496" spans="1:8" x14ac:dyDescent="0.25">
      <c r="A2496" t="s">
        <v>0</v>
      </c>
      <c r="E2496" s="4"/>
      <c r="F2496" s="4"/>
      <c r="G2496" s="5"/>
      <c r="H2496" s="4"/>
    </row>
    <row r="2497" spans="1:8" x14ac:dyDescent="0.25">
      <c r="A2497" t="s">
        <v>0</v>
      </c>
      <c r="E2497" s="4"/>
      <c r="F2497" s="4"/>
      <c r="G2497" s="5"/>
      <c r="H2497" s="4"/>
    </row>
    <row r="2498" spans="1:8" x14ac:dyDescent="0.25">
      <c r="A2498" t="s">
        <v>0</v>
      </c>
      <c r="E2498" s="4"/>
      <c r="F2498" s="4"/>
      <c r="G2498" s="5"/>
      <c r="H2498" s="4"/>
    </row>
    <row r="2499" spans="1:8" x14ac:dyDescent="0.25">
      <c r="A2499" t="s">
        <v>0</v>
      </c>
      <c r="E2499" s="4"/>
      <c r="F2499" s="4"/>
      <c r="G2499" s="5"/>
      <c r="H2499" s="4"/>
    </row>
    <row r="2500" spans="1:8" x14ac:dyDescent="0.25">
      <c r="A2500" t="s">
        <v>0</v>
      </c>
      <c r="E2500" s="4"/>
      <c r="F2500" s="4"/>
      <c r="G2500" s="5"/>
      <c r="H2500" s="4"/>
    </row>
    <row r="2501" spans="1:8" x14ac:dyDescent="0.25">
      <c r="A2501" t="s">
        <v>0</v>
      </c>
      <c r="E2501" s="4"/>
      <c r="F2501" s="4"/>
      <c r="G2501" s="5"/>
      <c r="H2501" s="4"/>
    </row>
    <row r="2502" spans="1:8" x14ac:dyDescent="0.25">
      <c r="A2502" t="s">
        <v>0</v>
      </c>
      <c r="E2502" s="4"/>
      <c r="F2502" s="4"/>
      <c r="G2502" s="5"/>
      <c r="H2502" s="4"/>
    </row>
    <row r="2503" spans="1:8" x14ac:dyDescent="0.25">
      <c r="A2503" t="s">
        <v>0</v>
      </c>
      <c r="E2503" s="4"/>
      <c r="F2503" s="4"/>
      <c r="G2503" s="5"/>
      <c r="H2503" s="4"/>
    </row>
    <row r="2504" spans="1:8" x14ac:dyDescent="0.25">
      <c r="A2504" t="s">
        <v>0</v>
      </c>
      <c r="E2504" s="4"/>
      <c r="F2504" s="4"/>
      <c r="G2504" s="5"/>
      <c r="H2504" s="4"/>
    </row>
    <row r="2505" spans="1:8" x14ac:dyDescent="0.25">
      <c r="A2505" t="s">
        <v>0</v>
      </c>
      <c r="E2505" s="4"/>
      <c r="F2505" s="4"/>
      <c r="G2505" s="5"/>
      <c r="H2505" s="4"/>
    </row>
    <row r="2506" spans="1:8" x14ac:dyDescent="0.25">
      <c r="A2506" t="s">
        <v>0</v>
      </c>
      <c r="E2506" s="4"/>
      <c r="F2506" s="4"/>
      <c r="G2506" s="5"/>
      <c r="H2506" s="4"/>
    </row>
    <row r="2507" spans="1:8" x14ac:dyDescent="0.25">
      <c r="A2507" t="s">
        <v>0</v>
      </c>
      <c r="E2507" s="4"/>
      <c r="F2507" s="4"/>
      <c r="G2507" s="5"/>
      <c r="H2507" s="4"/>
    </row>
    <row r="2508" spans="1:8" x14ac:dyDescent="0.25">
      <c r="A2508" t="s">
        <v>0</v>
      </c>
      <c r="E2508" s="4"/>
      <c r="F2508" s="4"/>
      <c r="G2508" s="5"/>
      <c r="H2508" s="4"/>
    </row>
    <row r="2509" spans="1:8" x14ac:dyDescent="0.25">
      <c r="A2509" t="s">
        <v>0</v>
      </c>
      <c r="E2509" s="4"/>
      <c r="F2509" s="4"/>
      <c r="G2509" s="5"/>
      <c r="H2509" s="4"/>
    </row>
    <row r="2510" spans="1:8" x14ac:dyDescent="0.25">
      <c r="A2510" t="s">
        <v>0</v>
      </c>
      <c r="E2510" s="4"/>
      <c r="F2510" s="4"/>
      <c r="G2510" s="5"/>
      <c r="H2510" s="4"/>
    </row>
    <row r="2511" spans="1:8" x14ac:dyDescent="0.25">
      <c r="A2511" t="s">
        <v>0</v>
      </c>
      <c r="E2511" s="4"/>
      <c r="F2511" s="4"/>
      <c r="G2511" s="5"/>
      <c r="H2511" s="4"/>
    </row>
    <row r="2512" spans="1:8" x14ac:dyDescent="0.25">
      <c r="A2512" t="s">
        <v>0</v>
      </c>
      <c r="E2512" s="4"/>
      <c r="F2512" s="4"/>
      <c r="G2512" s="5"/>
      <c r="H2512" s="4"/>
    </row>
    <row r="2513" spans="1:8" x14ac:dyDescent="0.25">
      <c r="A2513" t="s">
        <v>0</v>
      </c>
      <c r="E2513" s="4"/>
      <c r="F2513" s="4"/>
      <c r="G2513" s="5"/>
      <c r="H2513" s="4"/>
    </row>
    <row r="2514" spans="1:8" x14ac:dyDescent="0.25">
      <c r="A2514" t="s">
        <v>0</v>
      </c>
      <c r="E2514" s="4"/>
      <c r="F2514" s="4"/>
      <c r="G2514" s="5"/>
      <c r="H2514" s="4"/>
    </row>
    <row r="2515" spans="1:8" x14ac:dyDescent="0.25">
      <c r="A2515" t="s">
        <v>0</v>
      </c>
      <c r="E2515" s="4"/>
      <c r="F2515" s="4"/>
      <c r="G2515" s="5"/>
      <c r="H2515" s="4"/>
    </row>
    <row r="2516" spans="1:8" x14ac:dyDescent="0.25">
      <c r="A2516" t="s">
        <v>0</v>
      </c>
      <c r="E2516" s="4"/>
      <c r="F2516" s="4"/>
      <c r="G2516" s="5"/>
      <c r="H2516" s="4"/>
    </row>
    <row r="2517" spans="1:8" x14ac:dyDescent="0.25">
      <c r="A2517" t="s">
        <v>0</v>
      </c>
      <c r="E2517" s="4"/>
      <c r="F2517" s="4"/>
      <c r="G2517" s="5"/>
      <c r="H2517" s="4"/>
    </row>
    <row r="2518" spans="1:8" x14ac:dyDescent="0.25">
      <c r="A2518" t="s">
        <v>0</v>
      </c>
      <c r="E2518" s="4"/>
      <c r="F2518" s="4"/>
      <c r="G2518" s="5"/>
      <c r="H2518" s="4"/>
    </row>
    <row r="2519" spans="1:8" x14ac:dyDescent="0.25">
      <c r="A2519" t="s">
        <v>0</v>
      </c>
      <c r="E2519" s="4"/>
      <c r="F2519" s="4"/>
      <c r="G2519" s="5"/>
      <c r="H2519" s="4"/>
    </row>
    <row r="2520" spans="1:8" x14ac:dyDescent="0.25">
      <c r="A2520" t="s">
        <v>0</v>
      </c>
      <c r="E2520" s="4"/>
      <c r="F2520" s="4"/>
      <c r="G2520" s="5"/>
      <c r="H2520" s="4"/>
    </row>
    <row r="2521" spans="1:8" x14ac:dyDescent="0.25">
      <c r="A2521" t="s">
        <v>0</v>
      </c>
      <c r="E2521" s="4"/>
      <c r="F2521" s="4"/>
      <c r="G2521" s="5"/>
      <c r="H2521" s="4"/>
    </row>
    <row r="2522" spans="1:8" x14ac:dyDescent="0.25">
      <c r="A2522" t="s">
        <v>0</v>
      </c>
      <c r="E2522" s="4"/>
      <c r="F2522" s="4"/>
      <c r="G2522" s="5"/>
      <c r="H2522" s="4"/>
    </row>
    <row r="2523" spans="1:8" x14ac:dyDescent="0.25">
      <c r="A2523" t="s">
        <v>0</v>
      </c>
      <c r="E2523" s="4"/>
      <c r="F2523" s="4"/>
      <c r="G2523" s="5"/>
      <c r="H2523" s="4"/>
    </row>
    <row r="2524" spans="1:8" x14ac:dyDescent="0.25">
      <c r="A2524" t="s">
        <v>0</v>
      </c>
      <c r="E2524" s="4"/>
      <c r="F2524" s="4"/>
      <c r="G2524" s="5"/>
      <c r="H2524" s="4"/>
    </row>
    <row r="2525" spans="1:8" x14ac:dyDescent="0.25">
      <c r="A2525" t="s">
        <v>0</v>
      </c>
      <c r="E2525" s="4"/>
      <c r="F2525" s="4"/>
      <c r="G2525" s="5"/>
      <c r="H2525" s="4"/>
    </row>
    <row r="2526" spans="1:8" x14ac:dyDescent="0.25">
      <c r="A2526" t="s">
        <v>0</v>
      </c>
      <c r="E2526" s="4"/>
      <c r="F2526" s="4"/>
      <c r="G2526" s="5"/>
      <c r="H2526" s="4"/>
    </row>
    <row r="2527" spans="1:8" x14ac:dyDescent="0.25">
      <c r="A2527" t="s">
        <v>0</v>
      </c>
      <c r="E2527" s="4"/>
      <c r="F2527" s="4"/>
      <c r="G2527" s="5"/>
      <c r="H2527" s="4"/>
    </row>
    <row r="2528" spans="1:8" x14ac:dyDescent="0.25">
      <c r="A2528" t="s">
        <v>0</v>
      </c>
      <c r="E2528" s="4"/>
      <c r="F2528" s="4"/>
      <c r="G2528" s="5"/>
      <c r="H2528" s="4"/>
    </row>
    <row r="2529" spans="1:8" x14ac:dyDescent="0.25">
      <c r="A2529" t="s">
        <v>0</v>
      </c>
      <c r="E2529" s="4"/>
      <c r="F2529" s="4"/>
      <c r="G2529" s="5"/>
      <c r="H2529" s="4"/>
    </row>
    <row r="2530" spans="1:8" x14ac:dyDescent="0.25">
      <c r="A2530" t="s">
        <v>0</v>
      </c>
      <c r="E2530" s="4"/>
      <c r="F2530" s="4"/>
      <c r="G2530" s="5"/>
      <c r="H2530" s="4"/>
    </row>
    <row r="2531" spans="1:8" x14ac:dyDescent="0.25">
      <c r="A2531" t="s">
        <v>0</v>
      </c>
      <c r="E2531" s="4"/>
      <c r="F2531" s="4"/>
      <c r="G2531" s="5"/>
      <c r="H2531" s="4"/>
    </row>
    <row r="2532" spans="1:8" x14ac:dyDescent="0.25">
      <c r="A2532" t="s">
        <v>0</v>
      </c>
      <c r="E2532" s="4"/>
      <c r="F2532" s="4"/>
      <c r="G2532" s="5"/>
      <c r="H2532" s="4"/>
    </row>
    <row r="2533" spans="1:8" x14ac:dyDescent="0.25">
      <c r="A2533" t="s">
        <v>0</v>
      </c>
      <c r="E2533" s="4"/>
      <c r="F2533" s="4"/>
      <c r="G2533" s="5"/>
      <c r="H2533" s="4"/>
    </row>
    <row r="2534" spans="1:8" x14ac:dyDescent="0.25">
      <c r="A2534" t="s">
        <v>0</v>
      </c>
      <c r="E2534" s="4"/>
      <c r="F2534" s="4"/>
      <c r="G2534" s="5"/>
      <c r="H2534" s="4"/>
    </row>
    <row r="2535" spans="1:8" x14ac:dyDescent="0.25">
      <c r="A2535" t="s">
        <v>0</v>
      </c>
      <c r="E2535" s="4"/>
      <c r="F2535" s="4"/>
      <c r="G2535" s="5"/>
      <c r="H2535" s="4"/>
    </row>
    <row r="2536" spans="1:8" x14ac:dyDescent="0.25">
      <c r="A2536" t="s">
        <v>0</v>
      </c>
      <c r="E2536" s="4"/>
      <c r="F2536" s="4"/>
      <c r="G2536" s="5"/>
      <c r="H2536" s="4"/>
    </row>
    <row r="2537" spans="1:8" x14ac:dyDescent="0.25">
      <c r="A2537" t="s">
        <v>0</v>
      </c>
      <c r="E2537" s="4"/>
      <c r="F2537" s="4"/>
      <c r="G2537" s="5"/>
      <c r="H2537" s="4"/>
    </row>
    <row r="2538" spans="1:8" x14ac:dyDescent="0.25">
      <c r="A2538" t="s">
        <v>0</v>
      </c>
      <c r="E2538" s="4"/>
      <c r="F2538" s="4"/>
      <c r="G2538" s="5"/>
      <c r="H2538" s="4"/>
    </row>
    <row r="2539" spans="1:8" x14ac:dyDescent="0.25">
      <c r="A2539" t="s">
        <v>0</v>
      </c>
      <c r="E2539" s="4"/>
      <c r="F2539" s="4"/>
      <c r="G2539" s="5"/>
      <c r="H2539" s="4"/>
    </row>
    <row r="2540" spans="1:8" x14ac:dyDescent="0.25">
      <c r="A2540" t="s">
        <v>0</v>
      </c>
      <c r="E2540" s="4"/>
      <c r="F2540" s="4"/>
      <c r="G2540" s="5"/>
      <c r="H2540" s="4"/>
    </row>
    <row r="2541" spans="1:8" x14ac:dyDescent="0.25">
      <c r="A2541" t="s">
        <v>0</v>
      </c>
      <c r="E2541" s="4"/>
      <c r="F2541" s="4"/>
      <c r="G2541" s="5"/>
      <c r="H2541" s="4"/>
    </row>
    <row r="2542" spans="1:8" x14ac:dyDescent="0.25">
      <c r="A2542" t="s">
        <v>0</v>
      </c>
      <c r="E2542" s="4"/>
      <c r="F2542" s="4"/>
      <c r="G2542" s="5"/>
      <c r="H2542" s="4"/>
    </row>
    <row r="2543" spans="1:8" x14ac:dyDescent="0.25">
      <c r="A2543" t="s">
        <v>0</v>
      </c>
      <c r="E2543" s="4"/>
      <c r="F2543" s="4"/>
      <c r="G2543" s="5"/>
      <c r="H2543" s="4"/>
    </row>
    <row r="2544" spans="1:8" x14ac:dyDescent="0.25">
      <c r="A2544" t="s">
        <v>0</v>
      </c>
      <c r="E2544" s="4"/>
      <c r="F2544" s="4"/>
      <c r="G2544" s="5"/>
      <c r="H2544" s="4"/>
    </row>
    <row r="2545" spans="1:8" x14ac:dyDescent="0.25">
      <c r="A2545" t="s">
        <v>0</v>
      </c>
      <c r="E2545" s="4"/>
      <c r="F2545" s="4"/>
      <c r="G2545" s="5"/>
      <c r="H2545" s="4"/>
    </row>
    <row r="2546" spans="1:8" x14ac:dyDescent="0.25">
      <c r="A2546" t="s">
        <v>0</v>
      </c>
      <c r="E2546" s="4"/>
      <c r="F2546" s="4"/>
      <c r="G2546" s="5"/>
      <c r="H2546" s="4"/>
    </row>
    <row r="2547" spans="1:8" x14ac:dyDescent="0.25">
      <c r="A2547" t="s">
        <v>0</v>
      </c>
      <c r="E2547" s="4"/>
      <c r="F2547" s="4"/>
      <c r="G2547" s="5"/>
      <c r="H2547" s="4"/>
    </row>
    <row r="2548" spans="1:8" x14ac:dyDescent="0.25">
      <c r="A2548" t="s">
        <v>0</v>
      </c>
      <c r="E2548" s="4"/>
      <c r="F2548" s="4"/>
      <c r="G2548" s="5"/>
      <c r="H2548" s="4"/>
    </row>
    <row r="2549" spans="1:8" x14ac:dyDescent="0.25">
      <c r="A2549" t="s">
        <v>0</v>
      </c>
      <c r="E2549" s="4"/>
      <c r="F2549" s="4"/>
      <c r="G2549" s="5"/>
      <c r="H2549" s="4"/>
    </row>
    <row r="2550" spans="1:8" x14ac:dyDescent="0.25">
      <c r="A2550" t="s">
        <v>0</v>
      </c>
      <c r="E2550" s="4"/>
      <c r="F2550" s="4"/>
      <c r="G2550" s="5"/>
      <c r="H2550" s="4"/>
    </row>
    <row r="2551" spans="1:8" x14ac:dyDescent="0.25">
      <c r="A2551" t="s">
        <v>0</v>
      </c>
      <c r="E2551" s="4"/>
      <c r="F2551" s="4"/>
      <c r="G2551" s="5"/>
      <c r="H2551" s="4"/>
    </row>
    <row r="2552" spans="1:8" x14ac:dyDescent="0.25">
      <c r="A2552" t="s">
        <v>0</v>
      </c>
      <c r="E2552" s="4"/>
      <c r="F2552" s="4"/>
      <c r="G2552" s="5"/>
      <c r="H2552" s="4"/>
    </row>
    <row r="2553" spans="1:8" x14ac:dyDescent="0.25">
      <c r="A2553" t="s">
        <v>0</v>
      </c>
      <c r="E2553" s="4"/>
      <c r="F2553" s="4"/>
      <c r="G2553" s="5"/>
      <c r="H2553" s="4"/>
    </row>
    <row r="2554" spans="1:8" x14ac:dyDescent="0.25">
      <c r="A2554" t="s">
        <v>0</v>
      </c>
      <c r="E2554" s="4"/>
      <c r="F2554" s="4"/>
      <c r="G2554" s="5"/>
      <c r="H2554" s="4"/>
    </row>
    <row r="2555" spans="1:8" x14ac:dyDescent="0.25">
      <c r="A2555" t="s">
        <v>0</v>
      </c>
      <c r="E2555" s="4"/>
      <c r="F2555" s="4"/>
      <c r="G2555" s="5"/>
      <c r="H2555" s="4"/>
    </row>
    <row r="2556" spans="1:8" x14ac:dyDescent="0.25">
      <c r="A2556" t="s">
        <v>0</v>
      </c>
      <c r="E2556" s="4"/>
      <c r="F2556" s="4"/>
      <c r="G2556" s="5"/>
      <c r="H2556" s="4"/>
    </row>
    <row r="2557" spans="1:8" x14ac:dyDescent="0.25">
      <c r="A2557" t="s">
        <v>0</v>
      </c>
      <c r="E2557" s="4"/>
      <c r="F2557" s="4"/>
      <c r="G2557" s="5"/>
      <c r="H2557" s="4"/>
    </row>
    <row r="2558" spans="1:8" x14ac:dyDescent="0.25">
      <c r="A2558" t="s">
        <v>0</v>
      </c>
      <c r="E2558" s="4"/>
      <c r="F2558" s="4"/>
      <c r="G2558" s="5"/>
      <c r="H2558" s="4"/>
    </row>
    <row r="2559" spans="1:8" x14ac:dyDescent="0.25">
      <c r="A2559" t="s">
        <v>0</v>
      </c>
      <c r="E2559" s="4"/>
      <c r="F2559" s="4"/>
      <c r="G2559" s="5"/>
      <c r="H2559" s="4"/>
    </row>
    <row r="2560" spans="1:8" x14ac:dyDescent="0.25">
      <c r="A2560" t="s">
        <v>0</v>
      </c>
      <c r="E2560" s="4"/>
      <c r="F2560" s="4"/>
      <c r="G2560" s="5"/>
      <c r="H2560" s="4"/>
    </row>
    <row r="2561" spans="1:8" x14ac:dyDescent="0.25">
      <c r="A2561" t="s">
        <v>0</v>
      </c>
      <c r="E2561" s="4"/>
      <c r="F2561" s="4"/>
      <c r="G2561" s="5"/>
      <c r="H2561" s="4"/>
    </row>
    <row r="2562" spans="1:8" x14ac:dyDescent="0.25">
      <c r="A2562" t="s">
        <v>0</v>
      </c>
      <c r="E2562" s="4"/>
      <c r="F2562" s="4"/>
      <c r="G2562" s="5"/>
      <c r="H2562" s="4"/>
    </row>
    <row r="2563" spans="1:8" x14ac:dyDescent="0.25">
      <c r="A2563" t="s">
        <v>0</v>
      </c>
      <c r="E2563" s="4"/>
      <c r="F2563" s="4"/>
      <c r="G2563" s="5"/>
      <c r="H2563" s="4"/>
    </row>
    <row r="2564" spans="1:8" x14ac:dyDescent="0.25">
      <c r="A2564" t="s">
        <v>0</v>
      </c>
      <c r="E2564" s="4"/>
      <c r="F2564" s="4"/>
      <c r="G2564" s="5"/>
      <c r="H2564" s="4"/>
    </row>
    <row r="2565" spans="1:8" x14ac:dyDescent="0.25">
      <c r="A2565" t="s">
        <v>0</v>
      </c>
      <c r="E2565" s="4"/>
      <c r="F2565" s="4"/>
      <c r="G2565" s="5"/>
      <c r="H2565" s="4"/>
    </row>
    <row r="2566" spans="1:8" x14ac:dyDescent="0.25">
      <c r="A2566" t="s">
        <v>0</v>
      </c>
      <c r="E2566" s="4"/>
      <c r="F2566" s="4"/>
      <c r="G2566" s="5"/>
      <c r="H2566" s="4"/>
    </row>
    <row r="2567" spans="1:8" x14ac:dyDescent="0.25">
      <c r="A2567" t="s">
        <v>0</v>
      </c>
      <c r="E2567" s="4"/>
      <c r="F2567" s="4"/>
      <c r="G2567" s="5"/>
      <c r="H2567" s="4"/>
    </row>
    <row r="2568" spans="1:8" x14ac:dyDescent="0.25">
      <c r="A2568" t="s">
        <v>0</v>
      </c>
      <c r="E2568" s="4"/>
      <c r="F2568" s="4"/>
      <c r="G2568" s="5"/>
      <c r="H2568" s="4"/>
    </row>
    <row r="2569" spans="1:8" x14ac:dyDescent="0.25">
      <c r="A2569" t="s">
        <v>0</v>
      </c>
      <c r="E2569" s="4"/>
      <c r="F2569" s="4"/>
      <c r="G2569" s="5"/>
      <c r="H2569" s="4"/>
    </row>
    <row r="2570" spans="1:8" x14ac:dyDescent="0.25">
      <c r="A2570" t="s">
        <v>0</v>
      </c>
      <c r="E2570" s="4"/>
      <c r="F2570" s="4"/>
      <c r="G2570" s="5"/>
      <c r="H2570" s="4"/>
    </row>
    <row r="2571" spans="1:8" x14ac:dyDescent="0.25">
      <c r="A2571" t="s">
        <v>0</v>
      </c>
      <c r="E2571" s="4"/>
      <c r="F2571" s="4"/>
      <c r="G2571" s="5"/>
      <c r="H2571" s="4"/>
    </row>
    <row r="2572" spans="1:8" x14ac:dyDescent="0.25">
      <c r="A2572" t="s">
        <v>0</v>
      </c>
      <c r="E2572" s="4"/>
      <c r="F2572" s="4"/>
      <c r="G2572" s="5"/>
      <c r="H2572" s="4"/>
    </row>
    <row r="2573" spans="1:8" x14ac:dyDescent="0.25">
      <c r="A2573" t="s">
        <v>0</v>
      </c>
      <c r="E2573" s="4"/>
      <c r="F2573" s="4"/>
      <c r="G2573" s="5"/>
      <c r="H2573" s="4"/>
    </row>
    <row r="2574" spans="1:8" x14ac:dyDescent="0.25">
      <c r="A2574" t="s">
        <v>0</v>
      </c>
      <c r="E2574" s="4"/>
      <c r="F2574" s="4"/>
      <c r="G2574" s="5"/>
      <c r="H2574" s="4"/>
    </row>
    <row r="2575" spans="1:8" x14ac:dyDescent="0.25">
      <c r="A2575" t="s">
        <v>0</v>
      </c>
      <c r="E2575" s="4"/>
      <c r="F2575" s="4"/>
      <c r="G2575" s="5"/>
      <c r="H2575" s="4"/>
    </row>
    <row r="2576" spans="1:8" x14ac:dyDescent="0.25">
      <c r="A2576" t="s">
        <v>0</v>
      </c>
      <c r="E2576" s="4"/>
      <c r="F2576" s="4"/>
      <c r="G2576" s="5"/>
      <c r="H2576" s="4"/>
    </row>
    <row r="2577" spans="1:8" x14ac:dyDescent="0.25">
      <c r="A2577" t="s">
        <v>0</v>
      </c>
      <c r="E2577" s="4"/>
      <c r="F2577" s="4"/>
      <c r="G2577" s="5"/>
      <c r="H2577" s="4"/>
    </row>
    <row r="2578" spans="1:8" x14ac:dyDescent="0.25">
      <c r="A2578" t="s">
        <v>0</v>
      </c>
      <c r="E2578" s="4"/>
      <c r="F2578" s="4"/>
      <c r="G2578" s="5"/>
      <c r="H2578" s="4"/>
    </row>
    <row r="2579" spans="1:8" x14ac:dyDescent="0.25">
      <c r="A2579" t="s">
        <v>0</v>
      </c>
      <c r="E2579" s="4"/>
      <c r="F2579" s="4"/>
      <c r="G2579" s="5"/>
      <c r="H2579" s="4"/>
    </row>
    <row r="2580" spans="1:8" x14ac:dyDescent="0.25">
      <c r="A2580" t="s">
        <v>0</v>
      </c>
      <c r="E2580" s="4"/>
      <c r="F2580" s="4"/>
      <c r="G2580" s="5"/>
      <c r="H2580" s="4"/>
    </row>
    <row r="2581" spans="1:8" x14ac:dyDescent="0.25">
      <c r="A2581" t="s">
        <v>0</v>
      </c>
      <c r="E2581" s="4"/>
      <c r="F2581" s="4"/>
      <c r="G2581" s="5"/>
      <c r="H2581" s="4"/>
    </row>
    <row r="2582" spans="1:8" x14ac:dyDescent="0.25">
      <c r="A2582" t="s">
        <v>0</v>
      </c>
      <c r="E2582" s="4"/>
      <c r="F2582" s="4"/>
      <c r="G2582" s="5"/>
      <c r="H2582" s="4"/>
    </row>
    <row r="2583" spans="1:8" x14ac:dyDescent="0.25">
      <c r="A2583" t="s">
        <v>0</v>
      </c>
      <c r="E2583" s="4"/>
      <c r="F2583" s="4"/>
      <c r="G2583" s="5"/>
      <c r="H2583" s="4"/>
    </row>
    <row r="2584" spans="1:8" x14ac:dyDescent="0.25">
      <c r="A2584" t="s">
        <v>0</v>
      </c>
      <c r="E2584" s="4"/>
      <c r="F2584" s="4"/>
      <c r="G2584" s="5"/>
      <c r="H2584" s="4"/>
    </row>
    <row r="2585" spans="1:8" x14ac:dyDescent="0.25">
      <c r="A2585" t="s">
        <v>0</v>
      </c>
      <c r="E2585" s="4"/>
      <c r="F2585" s="4"/>
      <c r="G2585" s="5"/>
      <c r="H2585" s="4"/>
    </row>
    <row r="2586" spans="1:8" x14ac:dyDescent="0.25">
      <c r="A2586" t="s">
        <v>0</v>
      </c>
      <c r="E2586" s="4"/>
      <c r="F2586" s="4"/>
      <c r="G2586" s="5"/>
      <c r="H2586" s="4"/>
    </row>
    <row r="2587" spans="1:8" x14ac:dyDescent="0.25">
      <c r="A2587" t="s">
        <v>0</v>
      </c>
      <c r="E2587" s="4"/>
      <c r="F2587" s="4"/>
      <c r="G2587" s="5"/>
      <c r="H2587" s="4"/>
    </row>
    <row r="2588" spans="1:8" x14ac:dyDescent="0.25">
      <c r="A2588" t="s">
        <v>0</v>
      </c>
      <c r="E2588" s="4"/>
      <c r="F2588" s="4"/>
      <c r="G2588" s="5"/>
      <c r="H2588" s="4"/>
    </row>
    <row r="2589" spans="1:8" x14ac:dyDescent="0.25">
      <c r="A2589" t="s">
        <v>0</v>
      </c>
      <c r="E2589" s="4"/>
      <c r="F2589" s="4"/>
      <c r="G2589" s="5"/>
      <c r="H2589" s="4"/>
    </row>
    <row r="2590" spans="1:8" x14ac:dyDescent="0.25">
      <c r="A2590" t="s">
        <v>0</v>
      </c>
      <c r="E2590" s="4"/>
      <c r="F2590" s="4"/>
      <c r="G2590" s="5"/>
      <c r="H2590" s="4"/>
    </row>
    <row r="2591" spans="1:8" x14ac:dyDescent="0.25">
      <c r="A2591" t="s">
        <v>0</v>
      </c>
      <c r="E2591" s="4"/>
      <c r="F2591" s="4"/>
      <c r="G2591" s="5"/>
      <c r="H2591" s="4"/>
    </row>
    <row r="2592" spans="1:8" x14ac:dyDescent="0.25">
      <c r="A2592" t="s">
        <v>0</v>
      </c>
      <c r="E2592" s="4"/>
      <c r="F2592" s="4"/>
      <c r="G2592" s="5"/>
      <c r="H2592" s="4"/>
    </row>
    <row r="2593" spans="1:8" x14ac:dyDescent="0.25">
      <c r="A2593" t="s">
        <v>0</v>
      </c>
      <c r="E2593" s="4"/>
      <c r="F2593" s="4"/>
      <c r="G2593" s="5"/>
      <c r="H2593" s="4"/>
    </row>
    <row r="2594" spans="1:8" x14ac:dyDescent="0.25">
      <c r="A2594" t="s">
        <v>0</v>
      </c>
      <c r="E2594" s="4"/>
      <c r="F2594" s="4"/>
      <c r="G2594" s="5"/>
      <c r="H2594" s="4"/>
    </row>
    <row r="2595" spans="1:8" x14ac:dyDescent="0.25">
      <c r="A2595" t="s">
        <v>0</v>
      </c>
      <c r="E2595" s="4"/>
      <c r="F2595" s="4"/>
      <c r="G2595" s="5"/>
      <c r="H2595" s="4"/>
    </row>
    <row r="2596" spans="1:8" x14ac:dyDescent="0.25">
      <c r="A2596" t="s">
        <v>0</v>
      </c>
      <c r="E2596" s="4"/>
      <c r="F2596" s="4"/>
      <c r="G2596" s="5"/>
      <c r="H2596" s="4"/>
    </row>
    <row r="2597" spans="1:8" x14ac:dyDescent="0.25">
      <c r="A2597" t="s">
        <v>0</v>
      </c>
      <c r="E2597" s="4"/>
      <c r="F2597" s="4"/>
      <c r="G2597" s="5"/>
      <c r="H2597" s="4"/>
    </row>
    <row r="2598" spans="1:8" x14ac:dyDescent="0.25">
      <c r="A2598" t="s">
        <v>0</v>
      </c>
      <c r="E2598" s="4"/>
      <c r="F2598" s="4"/>
      <c r="G2598" s="5"/>
      <c r="H2598" s="4"/>
    </row>
    <row r="2599" spans="1:8" x14ac:dyDescent="0.25">
      <c r="A2599" t="s">
        <v>0</v>
      </c>
      <c r="E2599" s="4"/>
      <c r="F2599" s="4"/>
      <c r="G2599" s="5"/>
      <c r="H2599" s="4"/>
    </row>
    <row r="2600" spans="1:8" x14ac:dyDescent="0.25">
      <c r="A2600" t="s">
        <v>0</v>
      </c>
      <c r="E2600" s="4"/>
      <c r="F2600" s="4"/>
      <c r="G2600" s="5"/>
      <c r="H2600" s="4"/>
    </row>
    <row r="2601" spans="1:8" x14ac:dyDescent="0.25">
      <c r="A2601" t="s">
        <v>0</v>
      </c>
      <c r="E2601" s="4"/>
      <c r="F2601" s="4"/>
      <c r="G2601" s="5"/>
      <c r="H2601" s="4"/>
    </row>
    <row r="2602" spans="1:8" x14ac:dyDescent="0.25">
      <c r="A2602" t="s">
        <v>0</v>
      </c>
      <c r="E2602" s="4"/>
      <c r="F2602" s="4"/>
      <c r="G2602" s="5"/>
      <c r="H2602" s="4"/>
    </row>
    <row r="2603" spans="1:8" x14ac:dyDescent="0.25">
      <c r="A2603" t="s">
        <v>0</v>
      </c>
      <c r="E2603" s="4"/>
      <c r="F2603" s="4"/>
      <c r="G2603" s="5"/>
      <c r="H2603" s="4"/>
    </row>
    <row r="2604" spans="1:8" x14ac:dyDescent="0.25">
      <c r="A2604" t="s">
        <v>0</v>
      </c>
      <c r="E2604" s="4"/>
      <c r="F2604" s="4"/>
      <c r="G2604" s="5"/>
      <c r="H2604" s="4"/>
    </row>
    <row r="2605" spans="1:8" x14ac:dyDescent="0.25">
      <c r="A2605" t="s">
        <v>0</v>
      </c>
      <c r="E2605" s="4"/>
      <c r="F2605" s="4"/>
      <c r="G2605" s="5"/>
      <c r="H2605" s="4"/>
    </row>
    <row r="2606" spans="1:8" x14ac:dyDescent="0.25">
      <c r="A2606" t="s">
        <v>0</v>
      </c>
      <c r="E2606" s="4"/>
      <c r="F2606" s="4"/>
      <c r="G2606" s="5"/>
      <c r="H2606" s="4"/>
    </row>
    <row r="2607" spans="1:8" x14ac:dyDescent="0.25">
      <c r="A2607" t="s">
        <v>0</v>
      </c>
      <c r="E2607" s="4"/>
      <c r="F2607" s="4"/>
      <c r="G2607" s="5"/>
      <c r="H2607" s="4"/>
    </row>
    <row r="2608" spans="1:8" x14ac:dyDescent="0.25">
      <c r="A2608" t="s">
        <v>0</v>
      </c>
      <c r="E2608" s="4"/>
      <c r="F2608" s="4"/>
      <c r="G2608" s="5"/>
      <c r="H2608" s="4"/>
    </row>
    <row r="2609" spans="1:8" x14ac:dyDescent="0.25">
      <c r="A2609" t="s">
        <v>0</v>
      </c>
      <c r="E2609" s="4"/>
      <c r="F2609" s="4"/>
      <c r="G2609" s="5"/>
      <c r="H2609" s="4"/>
    </row>
    <row r="2610" spans="1:8" x14ac:dyDescent="0.25">
      <c r="A2610" t="s">
        <v>0</v>
      </c>
      <c r="E2610" s="4"/>
      <c r="F2610" s="4"/>
      <c r="G2610" s="5"/>
      <c r="H2610" s="4"/>
    </row>
    <row r="2611" spans="1:8" x14ac:dyDescent="0.25">
      <c r="A2611" t="s">
        <v>0</v>
      </c>
      <c r="E2611" s="4"/>
      <c r="F2611" s="4"/>
      <c r="G2611" s="5"/>
      <c r="H2611" s="4"/>
    </row>
    <row r="2612" spans="1:8" x14ac:dyDescent="0.25">
      <c r="A2612" t="s">
        <v>0</v>
      </c>
      <c r="E2612" s="4"/>
      <c r="F2612" s="4"/>
      <c r="G2612" s="5"/>
      <c r="H2612" s="4"/>
    </row>
    <row r="2613" spans="1:8" x14ac:dyDescent="0.25">
      <c r="A2613" t="s">
        <v>0</v>
      </c>
      <c r="E2613" s="4"/>
      <c r="F2613" s="4"/>
      <c r="G2613" s="5"/>
      <c r="H2613" s="4"/>
    </row>
    <row r="2614" spans="1:8" x14ac:dyDescent="0.25">
      <c r="A2614" t="s">
        <v>0</v>
      </c>
      <c r="E2614" s="4"/>
      <c r="F2614" s="4"/>
      <c r="G2614" s="5"/>
      <c r="H2614" s="4"/>
    </row>
    <row r="2615" spans="1:8" x14ac:dyDescent="0.25">
      <c r="A2615" t="s">
        <v>0</v>
      </c>
      <c r="E2615" s="4"/>
      <c r="F2615" s="4"/>
      <c r="G2615" s="5"/>
      <c r="H2615" s="4"/>
    </row>
    <row r="2616" spans="1:8" x14ac:dyDescent="0.25">
      <c r="A2616" t="s">
        <v>0</v>
      </c>
      <c r="E2616" s="4"/>
      <c r="F2616" s="4"/>
      <c r="G2616" s="5"/>
      <c r="H2616" s="4"/>
    </row>
    <row r="2617" spans="1:8" x14ac:dyDescent="0.25">
      <c r="A2617" t="s">
        <v>0</v>
      </c>
      <c r="E2617" s="4"/>
      <c r="F2617" s="4"/>
      <c r="G2617" s="5"/>
      <c r="H2617" s="4"/>
    </row>
    <row r="2618" spans="1:8" x14ac:dyDescent="0.25">
      <c r="A2618" t="s">
        <v>0</v>
      </c>
      <c r="E2618" s="4"/>
      <c r="F2618" s="4"/>
      <c r="G2618" s="5"/>
      <c r="H2618" s="4"/>
    </row>
    <row r="2619" spans="1:8" x14ac:dyDescent="0.25">
      <c r="A2619" t="s">
        <v>0</v>
      </c>
      <c r="E2619" s="4"/>
      <c r="F2619" s="4"/>
      <c r="G2619" s="5"/>
      <c r="H2619" s="4"/>
    </row>
    <row r="2620" spans="1:8" x14ac:dyDescent="0.25">
      <c r="A2620" t="s">
        <v>0</v>
      </c>
      <c r="E2620" s="4"/>
      <c r="F2620" s="4"/>
      <c r="G2620" s="5"/>
      <c r="H2620" s="4"/>
    </row>
    <row r="2621" spans="1:8" x14ac:dyDescent="0.25">
      <c r="A2621" t="s">
        <v>0</v>
      </c>
      <c r="E2621" s="4"/>
      <c r="F2621" s="4"/>
      <c r="G2621" s="5"/>
      <c r="H2621" s="4"/>
    </row>
    <row r="2622" spans="1:8" x14ac:dyDescent="0.25">
      <c r="A2622" t="s">
        <v>0</v>
      </c>
      <c r="E2622" s="4"/>
      <c r="F2622" s="4"/>
      <c r="G2622" s="5"/>
      <c r="H2622" s="4"/>
    </row>
    <row r="2623" spans="1:8" x14ac:dyDescent="0.25">
      <c r="A2623" t="s">
        <v>0</v>
      </c>
      <c r="E2623" s="4"/>
      <c r="F2623" s="4"/>
      <c r="G2623" s="5"/>
      <c r="H2623" s="4"/>
    </row>
    <row r="2624" spans="1:8" x14ac:dyDescent="0.25">
      <c r="A2624" t="s">
        <v>0</v>
      </c>
      <c r="E2624" s="4"/>
      <c r="F2624" s="4"/>
      <c r="G2624" s="5"/>
      <c r="H2624" s="4"/>
    </row>
    <row r="2625" spans="1:8" x14ac:dyDescent="0.25">
      <c r="A2625" t="s">
        <v>0</v>
      </c>
      <c r="E2625" s="4"/>
      <c r="F2625" s="4"/>
      <c r="G2625" s="5"/>
      <c r="H2625" s="4"/>
    </row>
    <row r="2626" spans="1:8" x14ac:dyDescent="0.25">
      <c r="A2626" t="s">
        <v>0</v>
      </c>
      <c r="E2626" s="4"/>
      <c r="F2626" s="4"/>
      <c r="G2626" s="5"/>
      <c r="H2626" s="4"/>
    </row>
    <row r="2627" spans="1:8" x14ac:dyDescent="0.25">
      <c r="A2627" t="s">
        <v>0</v>
      </c>
      <c r="E2627" s="4"/>
      <c r="F2627" s="4"/>
      <c r="G2627" s="5"/>
      <c r="H2627" s="4"/>
    </row>
    <row r="2628" spans="1:8" x14ac:dyDescent="0.25">
      <c r="A2628" t="s">
        <v>0</v>
      </c>
      <c r="E2628" s="4"/>
      <c r="F2628" s="4"/>
      <c r="G2628" s="5"/>
      <c r="H2628" s="4"/>
    </row>
    <row r="2629" spans="1:8" x14ac:dyDescent="0.25">
      <c r="A2629" t="s">
        <v>0</v>
      </c>
      <c r="E2629" s="4"/>
      <c r="F2629" s="4"/>
      <c r="G2629" s="5"/>
      <c r="H2629" s="4"/>
    </row>
    <row r="2630" spans="1:8" x14ac:dyDescent="0.25">
      <c r="A2630" t="s">
        <v>0</v>
      </c>
      <c r="E2630" s="4"/>
      <c r="F2630" s="4"/>
      <c r="G2630" s="5"/>
      <c r="H2630" s="4"/>
    </row>
    <row r="2631" spans="1:8" x14ac:dyDescent="0.25">
      <c r="A2631" t="s">
        <v>0</v>
      </c>
      <c r="E2631" s="4"/>
      <c r="F2631" s="4"/>
      <c r="G2631" s="5"/>
      <c r="H2631" s="4"/>
    </row>
    <row r="2632" spans="1:8" x14ac:dyDescent="0.25">
      <c r="A2632" t="s">
        <v>0</v>
      </c>
      <c r="E2632" s="4"/>
      <c r="F2632" s="4"/>
      <c r="G2632" s="5"/>
      <c r="H2632" s="4"/>
    </row>
    <row r="2633" spans="1:8" x14ac:dyDescent="0.25">
      <c r="A2633" t="s">
        <v>0</v>
      </c>
      <c r="E2633" s="4"/>
      <c r="F2633" s="4"/>
      <c r="G2633" s="5"/>
      <c r="H2633" s="4"/>
    </row>
    <row r="2634" spans="1:8" x14ac:dyDescent="0.25">
      <c r="A2634" t="s">
        <v>0</v>
      </c>
      <c r="E2634" s="4"/>
      <c r="F2634" s="4"/>
      <c r="G2634" s="5"/>
      <c r="H2634" s="4"/>
    </row>
    <row r="2635" spans="1:8" x14ac:dyDescent="0.25">
      <c r="A2635" t="s">
        <v>0</v>
      </c>
      <c r="E2635" s="4"/>
      <c r="F2635" s="4"/>
      <c r="G2635" s="5"/>
      <c r="H2635" s="4"/>
    </row>
    <row r="2636" spans="1:8" x14ac:dyDescent="0.25">
      <c r="A2636" t="s">
        <v>0</v>
      </c>
      <c r="E2636" s="4"/>
      <c r="F2636" s="4"/>
      <c r="G2636" s="5"/>
      <c r="H2636" s="4"/>
    </row>
    <row r="2637" spans="1:8" x14ac:dyDescent="0.25">
      <c r="A2637" t="s">
        <v>0</v>
      </c>
      <c r="E2637" s="4"/>
      <c r="F2637" s="4"/>
      <c r="G2637" s="5"/>
      <c r="H2637" s="4"/>
    </row>
    <row r="2638" spans="1:8" x14ac:dyDescent="0.25">
      <c r="A2638" t="s">
        <v>0</v>
      </c>
      <c r="E2638" s="4"/>
      <c r="F2638" s="4"/>
      <c r="G2638" s="5"/>
      <c r="H2638" s="4"/>
    </row>
    <row r="2639" spans="1:8" x14ac:dyDescent="0.25">
      <c r="A2639" t="s">
        <v>0</v>
      </c>
      <c r="E2639" s="4"/>
      <c r="F2639" s="4"/>
      <c r="G2639" s="5"/>
      <c r="H2639" s="4"/>
    </row>
    <row r="2640" spans="1:8" x14ac:dyDescent="0.25">
      <c r="A2640" t="s">
        <v>0</v>
      </c>
      <c r="E2640" s="4"/>
      <c r="F2640" s="4"/>
      <c r="G2640" s="5"/>
      <c r="H2640" s="4"/>
    </row>
    <row r="2641" spans="1:8" x14ac:dyDescent="0.25">
      <c r="A2641" t="s">
        <v>0</v>
      </c>
      <c r="E2641" s="4"/>
      <c r="F2641" s="4"/>
      <c r="G2641" s="5"/>
      <c r="H2641" s="4"/>
    </row>
    <row r="2642" spans="1:8" x14ac:dyDescent="0.25">
      <c r="A2642" t="s">
        <v>0</v>
      </c>
      <c r="E2642" s="4"/>
      <c r="F2642" s="4"/>
      <c r="G2642" s="5"/>
      <c r="H2642" s="4"/>
    </row>
    <row r="2643" spans="1:8" x14ac:dyDescent="0.25">
      <c r="A2643" t="s">
        <v>0</v>
      </c>
      <c r="E2643" s="4"/>
      <c r="F2643" s="4"/>
      <c r="G2643" s="5"/>
      <c r="H2643" s="4"/>
    </row>
    <row r="2644" spans="1:8" x14ac:dyDescent="0.25">
      <c r="A2644" t="s">
        <v>0</v>
      </c>
      <c r="E2644" s="4"/>
      <c r="F2644" s="4"/>
      <c r="G2644" s="5"/>
      <c r="H2644" s="4"/>
    </row>
    <row r="2645" spans="1:8" x14ac:dyDescent="0.25">
      <c r="A2645" t="s">
        <v>0</v>
      </c>
      <c r="E2645" s="4"/>
      <c r="F2645" s="4"/>
      <c r="G2645" s="5"/>
      <c r="H2645" s="4"/>
    </row>
    <row r="2646" spans="1:8" x14ac:dyDescent="0.25">
      <c r="A2646" t="s">
        <v>0</v>
      </c>
      <c r="E2646" s="4"/>
      <c r="F2646" s="4"/>
      <c r="G2646" s="5"/>
      <c r="H2646" s="4"/>
    </row>
    <row r="2647" spans="1:8" x14ac:dyDescent="0.25">
      <c r="A2647" t="s">
        <v>0</v>
      </c>
      <c r="E2647" s="4"/>
      <c r="F2647" s="4"/>
      <c r="G2647" s="5"/>
      <c r="H2647" s="4"/>
    </row>
    <row r="2648" spans="1:8" x14ac:dyDescent="0.25">
      <c r="A2648" t="s">
        <v>0</v>
      </c>
      <c r="E2648" s="4"/>
      <c r="F2648" s="4"/>
      <c r="G2648" s="5"/>
      <c r="H2648" s="4"/>
    </row>
    <row r="2649" spans="1:8" x14ac:dyDescent="0.25">
      <c r="A2649" t="s">
        <v>0</v>
      </c>
      <c r="E2649" s="4"/>
      <c r="F2649" s="4"/>
      <c r="G2649" s="5"/>
      <c r="H2649" s="4"/>
    </row>
    <row r="2650" spans="1:8" x14ac:dyDescent="0.25">
      <c r="A2650" t="s">
        <v>0</v>
      </c>
      <c r="E2650" s="4"/>
      <c r="F2650" s="4"/>
      <c r="G2650" s="5"/>
      <c r="H2650" s="4"/>
    </row>
    <row r="2651" spans="1:8" x14ac:dyDescent="0.25">
      <c r="A2651" t="s">
        <v>0</v>
      </c>
      <c r="E2651" s="4"/>
      <c r="F2651" s="4"/>
      <c r="G2651" s="5"/>
      <c r="H2651" s="4"/>
    </row>
    <row r="2652" spans="1:8" x14ac:dyDescent="0.25">
      <c r="A2652" t="s">
        <v>0</v>
      </c>
      <c r="E2652" s="4"/>
      <c r="F2652" s="4"/>
      <c r="G2652" s="5"/>
      <c r="H2652" s="4"/>
    </row>
    <row r="2653" spans="1:8" x14ac:dyDescent="0.25">
      <c r="A2653" t="s">
        <v>0</v>
      </c>
      <c r="E2653" s="4"/>
      <c r="F2653" s="4"/>
      <c r="G2653" s="5"/>
      <c r="H2653" s="4"/>
    </row>
    <row r="2654" spans="1:8" x14ac:dyDescent="0.25">
      <c r="A2654" t="s">
        <v>0</v>
      </c>
      <c r="E2654" s="4"/>
      <c r="F2654" s="4"/>
      <c r="G2654" s="5"/>
      <c r="H2654" s="4"/>
    </row>
    <row r="2655" spans="1:8" x14ac:dyDescent="0.25">
      <c r="A2655" t="s">
        <v>0</v>
      </c>
      <c r="E2655" s="4"/>
      <c r="F2655" s="4"/>
      <c r="G2655" s="5"/>
      <c r="H2655" s="4"/>
    </row>
    <row r="2656" spans="1:8" x14ac:dyDescent="0.25">
      <c r="A2656" t="s">
        <v>0</v>
      </c>
      <c r="E2656" s="4"/>
      <c r="F2656" s="4"/>
      <c r="G2656" s="5"/>
      <c r="H2656" s="4"/>
    </row>
    <row r="2657" spans="1:8" x14ac:dyDescent="0.25">
      <c r="A2657" t="s">
        <v>0</v>
      </c>
      <c r="E2657" s="4"/>
      <c r="F2657" s="4"/>
      <c r="G2657" s="5"/>
      <c r="H2657" s="4"/>
    </row>
    <row r="2658" spans="1:8" x14ac:dyDescent="0.25">
      <c r="A2658" t="s">
        <v>0</v>
      </c>
      <c r="E2658" s="4"/>
      <c r="F2658" s="4"/>
      <c r="G2658" s="5"/>
      <c r="H2658" s="4"/>
    </row>
    <row r="2659" spans="1:8" x14ac:dyDescent="0.25">
      <c r="A2659" t="s">
        <v>0</v>
      </c>
      <c r="E2659" s="4"/>
      <c r="F2659" s="4"/>
      <c r="G2659" s="5"/>
      <c r="H2659" s="4"/>
    </row>
    <row r="2660" spans="1:8" x14ac:dyDescent="0.25">
      <c r="A2660" t="s">
        <v>0</v>
      </c>
      <c r="E2660" s="4"/>
      <c r="F2660" s="4"/>
      <c r="G2660" s="5"/>
      <c r="H2660" s="4"/>
    </row>
    <row r="2661" spans="1:8" x14ac:dyDescent="0.25">
      <c r="A2661" t="s">
        <v>0</v>
      </c>
      <c r="E2661" s="4"/>
      <c r="F2661" s="4"/>
      <c r="G2661" s="5"/>
      <c r="H2661" s="4"/>
    </row>
    <row r="2662" spans="1:8" x14ac:dyDescent="0.25">
      <c r="A2662" t="s">
        <v>0</v>
      </c>
      <c r="E2662" s="4"/>
      <c r="F2662" s="4"/>
      <c r="G2662" s="5"/>
      <c r="H2662" s="4"/>
    </row>
    <row r="2663" spans="1:8" x14ac:dyDescent="0.25">
      <c r="A2663" t="s">
        <v>0</v>
      </c>
      <c r="E2663" s="4"/>
      <c r="F2663" s="4"/>
      <c r="G2663" s="5"/>
      <c r="H2663" s="4"/>
    </row>
    <row r="2664" spans="1:8" x14ac:dyDescent="0.25">
      <c r="A2664" t="s">
        <v>0</v>
      </c>
      <c r="E2664" s="4"/>
      <c r="F2664" s="4"/>
      <c r="G2664" s="5"/>
      <c r="H2664" s="4"/>
    </row>
    <row r="2665" spans="1:8" x14ac:dyDescent="0.25">
      <c r="A2665" t="s">
        <v>0</v>
      </c>
      <c r="E2665" s="4"/>
      <c r="F2665" s="4"/>
      <c r="G2665" s="5"/>
      <c r="H2665" s="4"/>
    </row>
    <row r="2666" spans="1:8" x14ac:dyDescent="0.25">
      <c r="A2666" t="s">
        <v>0</v>
      </c>
      <c r="E2666" s="4"/>
      <c r="F2666" s="4"/>
      <c r="G2666" s="5"/>
      <c r="H2666" s="4"/>
    </row>
    <row r="2667" spans="1:8" x14ac:dyDescent="0.25">
      <c r="A2667" t="s">
        <v>0</v>
      </c>
      <c r="E2667" s="4"/>
      <c r="F2667" s="4"/>
      <c r="G2667" s="5"/>
      <c r="H2667" s="4"/>
    </row>
    <row r="2668" spans="1:8" x14ac:dyDescent="0.25">
      <c r="A2668" t="s">
        <v>0</v>
      </c>
      <c r="E2668" s="4"/>
      <c r="F2668" s="4"/>
      <c r="G2668" s="5"/>
      <c r="H2668" s="4"/>
    </row>
    <row r="2669" spans="1:8" x14ac:dyDescent="0.25">
      <c r="A2669" t="s">
        <v>0</v>
      </c>
      <c r="E2669" s="4"/>
      <c r="F2669" s="4"/>
      <c r="G2669" s="5"/>
      <c r="H2669" s="4"/>
    </row>
    <row r="2670" spans="1:8" x14ac:dyDescent="0.25">
      <c r="A2670" t="s">
        <v>0</v>
      </c>
      <c r="E2670" s="4"/>
      <c r="F2670" s="4"/>
      <c r="G2670" s="5"/>
      <c r="H2670" s="4"/>
    </row>
    <row r="2671" spans="1:8" x14ac:dyDescent="0.25">
      <c r="A2671" t="s">
        <v>0</v>
      </c>
      <c r="E2671" s="4"/>
      <c r="F2671" s="4"/>
      <c r="G2671" s="5"/>
      <c r="H2671" s="4"/>
    </row>
    <row r="2672" spans="1:8" x14ac:dyDescent="0.25">
      <c r="A2672" t="s">
        <v>0</v>
      </c>
      <c r="E2672" s="4"/>
      <c r="F2672" s="4"/>
      <c r="G2672" s="5"/>
      <c r="H2672" s="4"/>
    </row>
    <row r="2673" spans="1:8" x14ac:dyDescent="0.25">
      <c r="A2673" t="s">
        <v>0</v>
      </c>
      <c r="E2673" s="4"/>
      <c r="F2673" s="4"/>
      <c r="G2673" s="5"/>
      <c r="H2673" s="4"/>
    </row>
    <row r="2674" spans="1:8" x14ac:dyDescent="0.25">
      <c r="A2674" t="s">
        <v>0</v>
      </c>
      <c r="E2674" s="4"/>
      <c r="F2674" s="4"/>
      <c r="G2674" s="5"/>
      <c r="H2674" s="4"/>
    </row>
    <row r="2675" spans="1:8" x14ac:dyDescent="0.25">
      <c r="A2675" t="s">
        <v>0</v>
      </c>
      <c r="E2675" s="4"/>
      <c r="F2675" s="4"/>
      <c r="G2675" s="5"/>
      <c r="H2675" s="4"/>
    </row>
    <row r="2676" spans="1:8" x14ac:dyDescent="0.25">
      <c r="A2676" t="s">
        <v>0</v>
      </c>
      <c r="E2676" s="4"/>
      <c r="F2676" s="4"/>
      <c r="G2676" s="5"/>
      <c r="H2676" s="4"/>
    </row>
    <row r="2677" spans="1:8" x14ac:dyDescent="0.25">
      <c r="A2677" t="s">
        <v>0</v>
      </c>
      <c r="E2677" s="4"/>
      <c r="F2677" s="4"/>
      <c r="G2677" s="5"/>
      <c r="H2677" s="4"/>
    </row>
    <row r="2678" spans="1:8" x14ac:dyDescent="0.25">
      <c r="A2678" t="s">
        <v>0</v>
      </c>
      <c r="E2678" s="4"/>
      <c r="F2678" s="4"/>
      <c r="G2678" s="5"/>
      <c r="H2678" s="4"/>
    </row>
    <row r="2679" spans="1:8" x14ac:dyDescent="0.25">
      <c r="A2679" t="s">
        <v>0</v>
      </c>
      <c r="E2679" s="4"/>
      <c r="F2679" s="4"/>
      <c r="G2679" s="5"/>
      <c r="H2679" s="4"/>
    </row>
    <row r="2680" spans="1:8" x14ac:dyDescent="0.25">
      <c r="A2680" t="s">
        <v>0</v>
      </c>
      <c r="E2680" s="4"/>
      <c r="F2680" s="4"/>
      <c r="G2680" s="5"/>
      <c r="H2680" s="4"/>
    </row>
    <row r="2681" spans="1:8" x14ac:dyDescent="0.25">
      <c r="A2681" t="s">
        <v>0</v>
      </c>
      <c r="E2681" s="4"/>
      <c r="F2681" s="4"/>
      <c r="G2681" s="5"/>
      <c r="H2681" s="4"/>
    </row>
    <row r="2682" spans="1:8" x14ac:dyDescent="0.25">
      <c r="A2682" t="s">
        <v>0</v>
      </c>
      <c r="E2682" s="4"/>
      <c r="F2682" s="4"/>
      <c r="G2682" s="5"/>
      <c r="H2682" s="4"/>
    </row>
    <row r="2683" spans="1:8" x14ac:dyDescent="0.25">
      <c r="A2683" t="s">
        <v>0</v>
      </c>
      <c r="E2683" s="4"/>
      <c r="F2683" s="4"/>
      <c r="G2683" s="5"/>
      <c r="H2683" s="4"/>
    </row>
    <row r="2684" spans="1:8" x14ac:dyDescent="0.25">
      <c r="A2684" t="s">
        <v>0</v>
      </c>
      <c r="E2684" s="4"/>
      <c r="F2684" s="4"/>
      <c r="G2684" s="5"/>
      <c r="H2684" s="4"/>
    </row>
    <row r="2685" spans="1:8" x14ac:dyDescent="0.25">
      <c r="A2685" t="s">
        <v>0</v>
      </c>
      <c r="E2685" s="4"/>
      <c r="F2685" s="4"/>
      <c r="G2685" s="5"/>
      <c r="H2685" s="4"/>
    </row>
    <row r="2686" spans="1:8" x14ac:dyDescent="0.25">
      <c r="A2686" t="s">
        <v>0</v>
      </c>
      <c r="E2686" s="4"/>
      <c r="F2686" s="4"/>
      <c r="G2686" s="5"/>
      <c r="H2686" s="4"/>
    </row>
    <row r="2687" spans="1:8" x14ac:dyDescent="0.25">
      <c r="A2687" t="s">
        <v>0</v>
      </c>
      <c r="E2687" s="4"/>
      <c r="F2687" s="4"/>
      <c r="G2687" s="5"/>
      <c r="H2687" s="4"/>
    </row>
    <row r="2688" spans="1:8" x14ac:dyDescent="0.25">
      <c r="A2688" t="s">
        <v>0</v>
      </c>
      <c r="E2688" s="4"/>
      <c r="F2688" s="4"/>
      <c r="G2688" s="5"/>
      <c r="H2688" s="4"/>
    </row>
    <row r="2689" spans="1:8" x14ac:dyDescent="0.25">
      <c r="A2689" t="s">
        <v>0</v>
      </c>
      <c r="E2689" s="4"/>
      <c r="F2689" s="4"/>
      <c r="G2689" s="5"/>
      <c r="H2689" s="4"/>
    </row>
    <row r="2690" spans="1:8" x14ac:dyDescent="0.25">
      <c r="A2690" t="s">
        <v>0</v>
      </c>
      <c r="E2690" s="4"/>
      <c r="F2690" s="4"/>
      <c r="G2690" s="5"/>
      <c r="H2690" s="4"/>
    </row>
    <row r="2691" spans="1:8" x14ac:dyDescent="0.25">
      <c r="A2691" t="s">
        <v>0</v>
      </c>
      <c r="E2691" s="4"/>
      <c r="F2691" s="4"/>
      <c r="G2691" s="5"/>
      <c r="H2691" s="4"/>
    </row>
    <row r="2692" spans="1:8" x14ac:dyDescent="0.25">
      <c r="A2692" t="s">
        <v>0</v>
      </c>
      <c r="E2692" s="4"/>
      <c r="F2692" s="4"/>
      <c r="G2692" s="5"/>
      <c r="H2692" s="4"/>
    </row>
    <row r="2693" spans="1:8" x14ac:dyDescent="0.25">
      <c r="A2693" t="s">
        <v>0</v>
      </c>
      <c r="E2693" s="4"/>
      <c r="F2693" s="4"/>
      <c r="G2693" s="5"/>
      <c r="H2693" s="4"/>
    </row>
    <row r="2694" spans="1:8" x14ac:dyDescent="0.25">
      <c r="A2694" t="s">
        <v>0</v>
      </c>
      <c r="E2694" s="4"/>
      <c r="F2694" s="4"/>
      <c r="G2694" s="5"/>
      <c r="H2694" s="4"/>
    </row>
    <row r="2695" spans="1:8" x14ac:dyDescent="0.25">
      <c r="A2695" t="s">
        <v>0</v>
      </c>
      <c r="E2695" s="4"/>
      <c r="F2695" s="4"/>
      <c r="G2695" s="5"/>
      <c r="H2695" s="4"/>
    </row>
    <row r="2696" spans="1:8" x14ac:dyDescent="0.25">
      <c r="A2696" t="s">
        <v>0</v>
      </c>
      <c r="E2696" s="4"/>
      <c r="F2696" s="4"/>
      <c r="G2696" s="5"/>
      <c r="H2696" s="4"/>
    </row>
    <row r="2697" spans="1:8" x14ac:dyDescent="0.25">
      <c r="A2697" t="s">
        <v>0</v>
      </c>
      <c r="E2697" s="4"/>
      <c r="F2697" s="4"/>
      <c r="G2697" s="5"/>
      <c r="H2697" s="4"/>
    </row>
    <row r="2698" spans="1:8" x14ac:dyDescent="0.25">
      <c r="A2698" t="s">
        <v>0</v>
      </c>
      <c r="E2698" s="4"/>
      <c r="F2698" s="4"/>
      <c r="G2698" s="5"/>
      <c r="H2698" s="4"/>
    </row>
    <row r="2699" spans="1:8" x14ac:dyDescent="0.25">
      <c r="A2699" t="s">
        <v>0</v>
      </c>
      <c r="E2699" s="4"/>
      <c r="F2699" s="4"/>
      <c r="G2699" s="5"/>
      <c r="H2699" s="4"/>
    </row>
    <row r="2700" spans="1:8" x14ac:dyDescent="0.25">
      <c r="A2700" t="s">
        <v>0</v>
      </c>
      <c r="E2700" s="4"/>
      <c r="F2700" s="4"/>
      <c r="G2700" s="5"/>
      <c r="H2700" s="4"/>
    </row>
    <row r="2701" spans="1:8" x14ac:dyDescent="0.25">
      <c r="A2701" t="s">
        <v>0</v>
      </c>
      <c r="E2701" s="4"/>
      <c r="F2701" s="4"/>
      <c r="G2701" s="5"/>
      <c r="H2701" s="4"/>
    </row>
    <row r="2702" spans="1:8" x14ac:dyDescent="0.25">
      <c r="A2702" t="s">
        <v>0</v>
      </c>
      <c r="E2702" s="4"/>
      <c r="F2702" s="4"/>
      <c r="G2702" s="5"/>
      <c r="H2702" s="4"/>
    </row>
    <row r="2703" spans="1:8" x14ac:dyDescent="0.25">
      <c r="A2703" t="s">
        <v>0</v>
      </c>
      <c r="E2703" s="4"/>
      <c r="F2703" s="4"/>
      <c r="G2703" s="5"/>
      <c r="H2703" s="4"/>
    </row>
    <row r="2704" spans="1:8" x14ac:dyDescent="0.25">
      <c r="A2704" t="s">
        <v>0</v>
      </c>
      <c r="E2704" s="4"/>
      <c r="F2704" s="4"/>
      <c r="G2704" s="5"/>
      <c r="H2704" s="4"/>
    </row>
    <row r="2705" spans="1:8" x14ac:dyDescent="0.25">
      <c r="A2705" t="s">
        <v>0</v>
      </c>
      <c r="E2705" s="4"/>
      <c r="F2705" s="4"/>
      <c r="G2705" s="5"/>
      <c r="H2705" s="4"/>
    </row>
    <row r="2706" spans="1:8" x14ac:dyDescent="0.25">
      <c r="A2706" t="s">
        <v>0</v>
      </c>
      <c r="E2706" s="4"/>
      <c r="F2706" s="4"/>
      <c r="G2706" s="5"/>
      <c r="H2706" s="4"/>
    </row>
    <row r="2707" spans="1:8" x14ac:dyDescent="0.25">
      <c r="A2707" t="s">
        <v>0</v>
      </c>
      <c r="E2707" s="4"/>
      <c r="F2707" s="4"/>
      <c r="G2707" s="5"/>
      <c r="H2707" s="4"/>
    </row>
    <row r="2708" spans="1:8" x14ac:dyDescent="0.25">
      <c r="A2708" t="s">
        <v>0</v>
      </c>
      <c r="E2708" s="4"/>
      <c r="F2708" s="4"/>
      <c r="G2708" s="5"/>
      <c r="H2708" s="4"/>
    </row>
    <row r="2709" spans="1:8" x14ac:dyDescent="0.25">
      <c r="A2709" t="s">
        <v>0</v>
      </c>
      <c r="E2709" s="4"/>
      <c r="F2709" s="4"/>
      <c r="G2709" s="5"/>
      <c r="H2709" s="4"/>
    </row>
    <row r="2710" spans="1:8" x14ac:dyDescent="0.25">
      <c r="A2710" t="s">
        <v>0</v>
      </c>
      <c r="E2710" s="4"/>
      <c r="F2710" s="4"/>
      <c r="G2710" s="5"/>
      <c r="H2710" s="4"/>
    </row>
    <row r="2711" spans="1:8" x14ac:dyDescent="0.25">
      <c r="A2711" t="s">
        <v>0</v>
      </c>
      <c r="E2711" s="4"/>
      <c r="F2711" s="4"/>
      <c r="G2711" s="5"/>
      <c r="H2711" s="4"/>
    </row>
    <row r="2712" spans="1:8" x14ac:dyDescent="0.25">
      <c r="A2712" t="s">
        <v>0</v>
      </c>
      <c r="E2712" s="4"/>
      <c r="F2712" s="4"/>
      <c r="G2712" s="5"/>
      <c r="H2712" s="4"/>
    </row>
    <row r="2713" spans="1:8" x14ac:dyDescent="0.25">
      <c r="A2713" t="s">
        <v>0</v>
      </c>
      <c r="E2713" s="4"/>
      <c r="F2713" s="4"/>
      <c r="G2713" s="5"/>
      <c r="H2713" s="4"/>
    </row>
    <row r="2714" spans="1:8" x14ac:dyDescent="0.25">
      <c r="A2714" t="s">
        <v>0</v>
      </c>
      <c r="E2714" s="4"/>
      <c r="F2714" s="4"/>
      <c r="G2714" s="5"/>
      <c r="H2714" s="4"/>
    </row>
    <row r="2715" spans="1:8" x14ac:dyDescent="0.25">
      <c r="A2715" t="s">
        <v>0</v>
      </c>
      <c r="E2715" s="4"/>
      <c r="F2715" s="4"/>
      <c r="G2715" s="5"/>
      <c r="H2715" s="4"/>
    </row>
    <row r="2716" spans="1:8" x14ac:dyDescent="0.25">
      <c r="A2716" t="s">
        <v>0</v>
      </c>
      <c r="E2716" s="4"/>
      <c r="F2716" s="4"/>
      <c r="G2716" s="5"/>
      <c r="H2716" s="4"/>
    </row>
    <row r="2717" spans="1:8" x14ac:dyDescent="0.25">
      <c r="A2717" t="s">
        <v>0</v>
      </c>
      <c r="E2717" s="4"/>
      <c r="F2717" s="4"/>
      <c r="G2717" s="5"/>
      <c r="H2717" s="4"/>
    </row>
    <row r="2718" spans="1:8" x14ac:dyDescent="0.25">
      <c r="A2718" t="s">
        <v>0</v>
      </c>
      <c r="E2718" s="4"/>
      <c r="F2718" s="4"/>
      <c r="G2718" s="5"/>
      <c r="H2718" s="4"/>
    </row>
    <row r="2719" spans="1:8" x14ac:dyDescent="0.25">
      <c r="A2719" t="s">
        <v>0</v>
      </c>
      <c r="E2719" s="4"/>
      <c r="F2719" s="4"/>
      <c r="G2719" s="5"/>
      <c r="H2719" s="4"/>
    </row>
    <row r="2720" spans="1:8" x14ac:dyDescent="0.25">
      <c r="A2720" t="s">
        <v>0</v>
      </c>
      <c r="E2720" s="4"/>
      <c r="F2720" s="4"/>
      <c r="G2720" s="5"/>
      <c r="H2720" s="4"/>
    </row>
    <row r="2721" spans="1:8" x14ac:dyDescent="0.25">
      <c r="A2721" t="s">
        <v>0</v>
      </c>
      <c r="E2721" s="4"/>
      <c r="F2721" s="4"/>
      <c r="G2721" s="5"/>
      <c r="H2721" s="4"/>
    </row>
    <row r="2722" spans="1:8" x14ac:dyDescent="0.25">
      <c r="A2722" t="s">
        <v>0</v>
      </c>
      <c r="E2722" s="4"/>
      <c r="F2722" s="4"/>
      <c r="G2722" s="5"/>
      <c r="H2722" s="4"/>
    </row>
    <row r="2723" spans="1:8" x14ac:dyDescent="0.25">
      <c r="A2723" t="s">
        <v>0</v>
      </c>
      <c r="E2723" s="4"/>
      <c r="F2723" s="4"/>
      <c r="G2723" s="5"/>
      <c r="H2723" s="4"/>
    </row>
    <row r="2724" spans="1:8" x14ac:dyDescent="0.25">
      <c r="A2724" t="s">
        <v>0</v>
      </c>
      <c r="E2724" s="4"/>
      <c r="F2724" s="4"/>
      <c r="G2724" s="5"/>
      <c r="H2724" s="4"/>
    </row>
    <row r="2725" spans="1:8" x14ac:dyDescent="0.25">
      <c r="A2725" t="s">
        <v>0</v>
      </c>
      <c r="E2725" s="4"/>
      <c r="F2725" s="4"/>
      <c r="G2725" s="5"/>
      <c r="H2725" s="4"/>
    </row>
    <row r="2726" spans="1:8" x14ac:dyDescent="0.25">
      <c r="A2726" t="s">
        <v>0</v>
      </c>
      <c r="E2726" s="4"/>
      <c r="F2726" s="4"/>
      <c r="G2726" s="5"/>
      <c r="H2726" s="4"/>
    </row>
    <row r="2727" spans="1:8" x14ac:dyDescent="0.25">
      <c r="A2727" t="s">
        <v>0</v>
      </c>
      <c r="E2727" s="4"/>
      <c r="F2727" s="4"/>
      <c r="G2727" s="5"/>
      <c r="H2727" s="4"/>
    </row>
    <row r="2728" spans="1:8" x14ac:dyDescent="0.25">
      <c r="A2728" t="s">
        <v>0</v>
      </c>
      <c r="E2728" s="4"/>
      <c r="F2728" s="4"/>
      <c r="G2728" s="5"/>
      <c r="H2728" s="4"/>
    </row>
    <row r="2729" spans="1:8" x14ac:dyDescent="0.25">
      <c r="A2729" t="s">
        <v>0</v>
      </c>
      <c r="E2729" s="4"/>
      <c r="F2729" s="4"/>
      <c r="G2729" s="5"/>
      <c r="H2729" s="4"/>
    </row>
    <row r="2730" spans="1:8" x14ac:dyDescent="0.25">
      <c r="A2730" t="s">
        <v>0</v>
      </c>
      <c r="E2730" s="4"/>
      <c r="F2730" s="4"/>
      <c r="G2730" s="5"/>
      <c r="H2730" s="4"/>
    </row>
    <row r="2731" spans="1:8" x14ac:dyDescent="0.25">
      <c r="A2731" t="s">
        <v>0</v>
      </c>
      <c r="E2731" s="4"/>
      <c r="F2731" s="4"/>
      <c r="G2731" s="5"/>
      <c r="H2731" s="4"/>
    </row>
    <row r="2732" spans="1:8" x14ac:dyDescent="0.25">
      <c r="A2732" t="s">
        <v>0</v>
      </c>
      <c r="E2732" s="4"/>
      <c r="F2732" s="4"/>
      <c r="G2732" s="5"/>
      <c r="H2732" s="4"/>
    </row>
    <row r="2733" spans="1:8" x14ac:dyDescent="0.25">
      <c r="A2733" t="s">
        <v>0</v>
      </c>
      <c r="E2733" s="4"/>
      <c r="F2733" s="4"/>
      <c r="G2733" s="5"/>
      <c r="H2733" s="4"/>
    </row>
    <row r="2734" spans="1:8" x14ac:dyDescent="0.25">
      <c r="A2734" t="s">
        <v>0</v>
      </c>
      <c r="E2734" s="4"/>
      <c r="F2734" s="4"/>
      <c r="G2734" s="5"/>
      <c r="H2734" s="4"/>
    </row>
    <row r="2735" spans="1:8" x14ac:dyDescent="0.25">
      <c r="A2735" t="s">
        <v>0</v>
      </c>
      <c r="E2735" s="4"/>
      <c r="F2735" s="4"/>
      <c r="G2735" s="5"/>
      <c r="H2735" s="4"/>
    </row>
    <row r="2736" spans="1:8" x14ac:dyDescent="0.25">
      <c r="A2736" t="s">
        <v>0</v>
      </c>
      <c r="E2736" s="4"/>
      <c r="F2736" s="4"/>
      <c r="G2736" s="5"/>
      <c r="H2736" s="4"/>
    </row>
    <row r="2737" spans="1:8" x14ac:dyDescent="0.25">
      <c r="A2737" t="s">
        <v>0</v>
      </c>
      <c r="E2737" s="4"/>
      <c r="F2737" s="4"/>
      <c r="G2737" s="5"/>
      <c r="H2737" s="4"/>
    </row>
    <row r="2738" spans="1:8" x14ac:dyDescent="0.25">
      <c r="A2738" t="s">
        <v>0</v>
      </c>
      <c r="E2738" s="4"/>
      <c r="F2738" s="4"/>
      <c r="G2738" s="5"/>
      <c r="H2738" s="4"/>
    </row>
    <row r="2739" spans="1:8" x14ac:dyDescent="0.25">
      <c r="A2739" t="s">
        <v>0</v>
      </c>
      <c r="E2739" s="4"/>
      <c r="F2739" s="4"/>
      <c r="G2739" s="5"/>
      <c r="H2739" s="4"/>
    </row>
    <row r="2740" spans="1:8" x14ac:dyDescent="0.25">
      <c r="A2740" t="s">
        <v>0</v>
      </c>
      <c r="E2740" s="4"/>
      <c r="F2740" s="4"/>
      <c r="G2740" s="5"/>
      <c r="H2740" s="4"/>
    </row>
    <row r="2741" spans="1:8" x14ac:dyDescent="0.25">
      <c r="A2741" t="s">
        <v>0</v>
      </c>
      <c r="E2741" s="4"/>
      <c r="F2741" s="4"/>
      <c r="G2741" s="5"/>
      <c r="H2741" s="4"/>
    </row>
    <row r="2742" spans="1:8" x14ac:dyDescent="0.25">
      <c r="A2742" t="s">
        <v>0</v>
      </c>
      <c r="E2742" s="4"/>
      <c r="F2742" s="4"/>
      <c r="G2742" s="5"/>
      <c r="H2742" s="4"/>
    </row>
    <row r="2743" spans="1:8" x14ac:dyDescent="0.25">
      <c r="A2743" t="s">
        <v>0</v>
      </c>
      <c r="E2743" s="4"/>
      <c r="F2743" s="4"/>
      <c r="G2743" s="5"/>
      <c r="H2743" s="4"/>
    </row>
    <row r="2744" spans="1:8" x14ac:dyDescent="0.25">
      <c r="A2744" t="s">
        <v>0</v>
      </c>
      <c r="E2744" s="4"/>
      <c r="F2744" s="4"/>
      <c r="G2744" s="5"/>
      <c r="H2744" s="4"/>
    </row>
    <row r="2745" spans="1:8" x14ac:dyDescent="0.25">
      <c r="A2745" t="s">
        <v>0</v>
      </c>
      <c r="E2745" s="4"/>
      <c r="F2745" s="4"/>
      <c r="G2745" s="5"/>
      <c r="H2745" s="4"/>
    </row>
    <row r="2746" spans="1:8" x14ac:dyDescent="0.25">
      <c r="A2746" t="s">
        <v>0</v>
      </c>
      <c r="E2746" s="4"/>
      <c r="F2746" s="4"/>
      <c r="G2746" s="5"/>
      <c r="H2746" s="4"/>
    </row>
    <row r="2747" spans="1:8" x14ac:dyDescent="0.25">
      <c r="A2747" t="s">
        <v>0</v>
      </c>
      <c r="E2747" s="4"/>
      <c r="F2747" s="4"/>
      <c r="G2747" s="5"/>
      <c r="H2747" s="4"/>
    </row>
    <row r="2748" spans="1:8" x14ac:dyDescent="0.25">
      <c r="A2748" t="s">
        <v>0</v>
      </c>
      <c r="E2748" s="4"/>
      <c r="F2748" s="4"/>
      <c r="G2748" s="5"/>
      <c r="H2748" s="4"/>
    </row>
    <row r="2749" spans="1:8" x14ac:dyDescent="0.25">
      <c r="A2749" t="s">
        <v>0</v>
      </c>
      <c r="E2749" s="4"/>
      <c r="F2749" s="4"/>
      <c r="G2749" s="5"/>
      <c r="H2749" s="4"/>
    </row>
    <row r="2750" spans="1:8" x14ac:dyDescent="0.25">
      <c r="A2750" t="s">
        <v>0</v>
      </c>
      <c r="E2750" s="4"/>
      <c r="F2750" s="4"/>
      <c r="G2750" s="5"/>
      <c r="H2750" s="4"/>
    </row>
    <row r="2751" spans="1:8" x14ac:dyDescent="0.25">
      <c r="A2751" t="s">
        <v>0</v>
      </c>
      <c r="E2751" s="4"/>
      <c r="F2751" s="4"/>
      <c r="G2751" s="5"/>
      <c r="H2751" s="4"/>
    </row>
    <row r="2752" spans="1:8" x14ac:dyDescent="0.25">
      <c r="A2752" t="s">
        <v>0</v>
      </c>
      <c r="E2752" s="4"/>
      <c r="F2752" s="4"/>
      <c r="G2752" s="5"/>
      <c r="H2752" s="4"/>
    </row>
    <row r="2753" spans="1:8" x14ac:dyDescent="0.25">
      <c r="A2753" t="s">
        <v>0</v>
      </c>
      <c r="E2753" s="4"/>
      <c r="F2753" s="4"/>
      <c r="G2753" s="5"/>
      <c r="H2753" s="4"/>
    </row>
    <row r="2754" spans="1:8" x14ac:dyDescent="0.25">
      <c r="A2754" t="s">
        <v>0</v>
      </c>
      <c r="E2754" s="4"/>
      <c r="F2754" s="4"/>
      <c r="G2754" s="5"/>
      <c r="H2754" s="4"/>
    </row>
    <row r="2755" spans="1:8" x14ac:dyDescent="0.25">
      <c r="A2755" t="s">
        <v>0</v>
      </c>
      <c r="E2755" s="4"/>
      <c r="F2755" s="4"/>
      <c r="G2755" s="5"/>
      <c r="H2755" s="4"/>
    </row>
    <row r="2756" spans="1:8" x14ac:dyDescent="0.25">
      <c r="A2756" t="s">
        <v>0</v>
      </c>
      <c r="E2756" s="4"/>
      <c r="F2756" s="4"/>
      <c r="G2756" s="5"/>
      <c r="H2756" s="4"/>
    </row>
    <row r="2757" spans="1:8" x14ac:dyDescent="0.25">
      <c r="A2757" t="s">
        <v>0</v>
      </c>
      <c r="E2757" s="4"/>
      <c r="F2757" s="4"/>
      <c r="G2757" s="5"/>
      <c r="H2757" s="4"/>
    </row>
    <row r="2758" spans="1:8" x14ac:dyDescent="0.25">
      <c r="A2758" t="s">
        <v>0</v>
      </c>
      <c r="E2758" s="4"/>
      <c r="F2758" s="4"/>
      <c r="G2758" s="5"/>
      <c r="H2758" s="4"/>
    </row>
    <row r="2759" spans="1:8" x14ac:dyDescent="0.25">
      <c r="A2759" t="s">
        <v>0</v>
      </c>
      <c r="E2759" s="4"/>
      <c r="F2759" s="4"/>
      <c r="G2759" s="5"/>
      <c r="H2759" s="4"/>
    </row>
    <row r="2760" spans="1:8" x14ac:dyDescent="0.25">
      <c r="A2760" t="s">
        <v>0</v>
      </c>
      <c r="E2760" s="4"/>
      <c r="F2760" s="4"/>
      <c r="G2760" s="5"/>
      <c r="H2760" s="4"/>
    </row>
    <row r="2761" spans="1:8" x14ac:dyDescent="0.25">
      <c r="A2761" t="s">
        <v>0</v>
      </c>
      <c r="E2761" s="4"/>
      <c r="F2761" s="4"/>
      <c r="G2761" s="5"/>
      <c r="H2761" s="4"/>
    </row>
    <row r="2762" spans="1:8" x14ac:dyDescent="0.25">
      <c r="A2762" t="s">
        <v>0</v>
      </c>
      <c r="E2762" s="4"/>
      <c r="F2762" s="4"/>
      <c r="G2762" s="5"/>
      <c r="H2762" s="4"/>
    </row>
    <row r="2763" spans="1:8" x14ac:dyDescent="0.25">
      <c r="A2763" t="s">
        <v>0</v>
      </c>
      <c r="E2763" s="4"/>
      <c r="F2763" s="4"/>
      <c r="G2763" s="5"/>
      <c r="H2763" s="4"/>
    </row>
    <row r="2764" spans="1:8" x14ac:dyDescent="0.25">
      <c r="A2764" t="s">
        <v>0</v>
      </c>
      <c r="E2764" s="4"/>
      <c r="F2764" s="4"/>
      <c r="G2764" s="5"/>
      <c r="H2764" s="4"/>
    </row>
    <row r="2765" spans="1:8" x14ac:dyDescent="0.25">
      <c r="A2765" t="s">
        <v>0</v>
      </c>
      <c r="E2765" s="4"/>
      <c r="F2765" s="4"/>
      <c r="G2765" s="5"/>
      <c r="H2765" s="4"/>
    </row>
    <row r="2766" spans="1:8" x14ac:dyDescent="0.25">
      <c r="A2766" t="s">
        <v>0</v>
      </c>
      <c r="E2766" s="4"/>
      <c r="F2766" s="4"/>
      <c r="G2766" s="5"/>
      <c r="H2766" s="4"/>
    </row>
    <row r="2767" spans="1:8" x14ac:dyDescent="0.25">
      <c r="A2767" t="s">
        <v>0</v>
      </c>
      <c r="E2767" s="4"/>
      <c r="F2767" s="4"/>
      <c r="G2767" s="5"/>
      <c r="H2767" s="4"/>
    </row>
    <row r="2768" spans="1:8" x14ac:dyDescent="0.25">
      <c r="A2768" t="s">
        <v>0</v>
      </c>
      <c r="E2768" s="4"/>
      <c r="F2768" s="4"/>
      <c r="G2768" s="5"/>
      <c r="H2768" s="4"/>
    </row>
    <row r="2769" spans="1:8" x14ac:dyDescent="0.25">
      <c r="A2769" t="s">
        <v>0</v>
      </c>
      <c r="E2769" s="4"/>
      <c r="F2769" s="4"/>
      <c r="G2769" s="5"/>
      <c r="H2769" s="4"/>
    </row>
    <row r="2770" spans="1:8" x14ac:dyDescent="0.25">
      <c r="A2770" t="s">
        <v>0</v>
      </c>
      <c r="E2770" s="4"/>
      <c r="F2770" s="4"/>
      <c r="G2770" s="5"/>
      <c r="H2770" s="4"/>
    </row>
    <row r="2771" spans="1:8" x14ac:dyDescent="0.25">
      <c r="A2771" t="s">
        <v>0</v>
      </c>
      <c r="E2771" s="4"/>
      <c r="F2771" s="4"/>
      <c r="G2771" s="5"/>
      <c r="H2771" s="4"/>
    </row>
    <row r="2772" spans="1:8" x14ac:dyDescent="0.25">
      <c r="A2772" t="s">
        <v>0</v>
      </c>
      <c r="E2772" s="4"/>
      <c r="F2772" s="4"/>
      <c r="G2772" s="5"/>
      <c r="H2772" s="4"/>
    </row>
    <row r="2773" spans="1:8" x14ac:dyDescent="0.25">
      <c r="A2773" t="s">
        <v>0</v>
      </c>
      <c r="E2773" s="4"/>
      <c r="F2773" s="4"/>
      <c r="G2773" s="5"/>
      <c r="H2773" s="4"/>
    </row>
    <row r="2774" spans="1:8" x14ac:dyDescent="0.25">
      <c r="A2774" t="s">
        <v>0</v>
      </c>
      <c r="E2774" s="4"/>
      <c r="F2774" s="4"/>
      <c r="G2774" s="5"/>
      <c r="H2774" s="4"/>
    </row>
    <row r="2775" spans="1:8" x14ac:dyDescent="0.25">
      <c r="A2775" t="s">
        <v>0</v>
      </c>
      <c r="E2775" s="4"/>
      <c r="F2775" s="4"/>
      <c r="G2775" s="5"/>
      <c r="H2775" s="4"/>
    </row>
    <row r="2776" spans="1:8" x14ac:dyDescent="0.25">
      <c r="A2776" t="s">
        <v>0</v>
      </c>
      <c r="E2776" s="4"/>
      <c r="F2776" s="4"/>
      <c r="G2776" s="5"/>
      <c r="H2776" s="4"/>
    </row>
    <row r="2777" spans="1:8" x14ac:dyDescent="0.25">
      <c r="A2777" t="s">
        <v>0</v>
      </c>
      <c r="E2777" s="4"/>
      <c r="F2777" s="4"/>
      <c r="G2777" s="5"/>
      <c r="H2777" s="4"/>
    </row>
    <row r="2778" spans="1:8" x14ac:dyDescent="0.25">
      <c r="A2778" t="s">
        <v>0</v>
      </c>
      <c r="E2778" s="4"/>
      <c r="F2778" s="4"/>
      <c r="G2778" s="5"/>
      <c r="H2778" s="4"/>
    </row>
    <row r="2779" spans="1:8" x14ac:dyDescent="0.25">
      <c r="A2779" t="s">
        <v>0</v>
      </c>
      <c r="E2779" s="4"/>
      <c r="F2779" s="4"/>
      <c r="G2779" s="5"/>
      <c r="H2779" s="4"/>
    </row>
    <row r="2780" spans="1:8" x14ac:dyDescent="0.25">
      <c r="A2780" t="s">
        <v>0</v>
      </c>
      <c r="E2780" s="4"/>
      <c r="F2780" s="4"/>
      <c r="G2780" s="5"/>
      <c r="H2780" s="4"/>
    </row>
    <row r="2781" spans="1:8" x14ac:dyDescent="0.25">
      <c r="A2781" t="s">
        <v>0</v>
      </c>
      <c r="E2781" s="4"/>
      <c r="F2781" s="4"/>
      <c r="G2781" s="5"/>
      <c r="H2781" s="4"/>
    </row>
    <row r="2782" spans="1:8" x14ac:dyDescent="0.25">
      <c r="A2782" t="s">
        <v>0</v>
      </c>
      <c r="E2782" s="4"/>
      <c r="F2782" s="4"/>
      <c r="G2782" s="5"/>
      <c r="H2782" s="4"/>
    </row>
    <row r="2783" spans="1:8" x14ac:dyDescent="0.25">
      <c r="A2783" t="s">
        <v>0</v>
      </c>
      <c r="E2783" s="4"/>
      <c r="F2783" s="4"/>
      <c r="G2783" s="5"/>
      <c r="H2783" s="4"/>
    </row>
    <row r="2784" spans="1:8" x14ac:dyDescent="0.25">
      <c r="A2784" t="s">
        <v>0</v>
      </c>
      <c r="E2784" s="4"/>
      <c r="F2784" s="4"/>
      <c r="G2784" s="5"/>
      <c r="H2784" s="4"/>
    </row>
    <row r="2785" spans="1:8" x14ac:dyDescent="0.25">
      <c r="A2785" t="s">
        <v>0</v>
      </c>
      <c r="E2785" s="4"/>
      <c r="F2785" s="4"/>
      <c r="G2785" s="5"/>
      <c r="H2785" s="4"/>
    </row>
    <row r="2786" spans="1:8" x14ac:dyDescent="0.25">
      <c r="A2786" t="s">
        <v>0</v>
      </c>
      <c r="E2786" s="4"/>
      <c r="F2786" s="4"/>
      <c r="G2786" s="5"/>
      <c r="H2786" s="4"/>
    </row>
    <row r="2787" spans="1:8" x14ac:dyDescent="0.25">
      <c r="A2787" t="s">
        <v>0</v>
      </c>
      <c r="E2787" s="4"/>
      <c r="F2787" s="4"/>
      <c r="G2787" s="5"/>
      <c r="H2787" s="4"/>
    </row>
    <row r="2788" spans="1:8" x14ac:dyDescent="0.25">
      <c r="A2788" t="s">
        <v>0</v>
      </c>
      <c r="E2788" s="4"/>
      <c r="F2788" s="4"/>
      <c r="G2788" s="5"/>
      <c r="H2788" s="4"/>
    </row>
    <row r="2789" spans="1:8" x14ac:dyDescent="0.25">
      <c r="A2789" t="s">
        <v>0</v>
      </c>
      <c r="E2789" s="4"/>
      <c r="F2789" s="4"/>
      <c r="G2789" s="5"/>
      <c r="H2789" s="4"/>
    </row>
    <row r="2790" spans="1:8" x14ac:dyDescent="0.25">
      <c r="A2790" t="s">
        <v>0</v>
      </c>
      <c r="E2790" s="4"/>
      <c r="F2790" s="4"/>
      <c r="G2790" s="5"/>
      <c r="H2790" s="4"/>
    </row>
    <row r="2791" spans="1:8" x14ac:dyDescent="0.25">
      <c r="A2791" t="s">
        <v>0</v>
      </c>
      <c r="E2791" s="4"/>
      <c r="F2791" s="4"/>
      <c r="G2791" s="5"/>
      <c r="H2791" s="4"/>
    </row>
    <row r="2792" spans="1:8" x14ac:dyDescent="0.25">
      <c r="A2792" t="s">
        <v>0</v>
      </c>
      <c r="E2792" s="4"/>
      <c r="F2792" s="4"/>
      <c r="G2792" s="5"/>
      <c r="H2792" s="4"/>
    </row>
    <row r="2793" spans="1:8" x14ac:dyDescent="0.25">
      <c r="A2793" t="s">
        <v>0</v>
      </c>
      <c r="E2793" s="4"/>
      <c r="F2793" s="4"/>
      <c r="G2793" s="5"/>
      <c r="H2793" s="4"/>
    </row>
    <row r="2794" spans="1:8" x14ac:dyDescent="0.25">
      <c r="A2794" t="s">
        <v>0</v>
      </c>
      <c r="E2794" s="4"/>
      <c r="F2794" s="4"/>
      <c r="G2794" s="5"/>
      <c r="H2794" s="4"/>
    </row>
    <row r="2795" spans="1:8" x14ac:dyDescent="0.25">
      <c r="A2795" t="s">
        <v>0</v>
      </c>
      <c r="E2795" s="4"/>
      <c r="F2795" s="4"/>
      <c r="G2795" s="5"/>
      <c r="H2795" s="4"/>
    </row>
    <row r="2796" spans="1:8" x14ac:dyDescent="0.25">
      <c r="A2796" t="s">
        <v>0</v>
      </c>
      <c r="E2796" s="4"/>
      <c r="F2796" s="4"/>
      <c r="G2796" s="5"/>
      <c r="H2796" s="4"/>
    </row>
    <row r="2797" spans="1:8" x14ac:dyDescent="0.25">
      <c r="A2797" t="s">
        <v>0</v>
      </c>
      <c r="E2797" s="4"/>
      <c r="F2797" s="4"/>
      <c r="G2797" s="5"/>
      <c r="H2797" s="4"/>
    </row>
    <row r="2798" spans="1:8" x14ac:dyDescent="0.25">
      <c r="A2798" t="s">
        <v>0</v>
      </c>
      <c r="E2798" s="4"/>
      <c r="F2798" s="4"/>
      <c r="G2798" s="5"/>
      <c r="H2798" s="4"/>
    </row>
    <row r="2799" spans="1:8" x14ac:dyDescent="0.25">
      <c r="A2799" t="s">
        <v>0</v>
      </c>
      <c r="E2799" s="4"/>
      <c r="F2799" s="4"/>
      <c r="G2799" s="5"/>
      <c r="H2799" s="4"/>
    </row>
    <row r="2800" spans="1:8" x14ac:dyDescent="0.25">
      <c r="A2800" t="s">
        <v>0</v>
      </c>
      <c r="E2800" s="4"/>
      <c r="F2800" s="4"/>
      <c r="G2800" s="5"/>
      <c r="H2800" s="4"/>
    </row>
    <row r="2801" spans="1:8" x14ac:dyDescent="0.25">
      <c r="A2801" t="s">
        <v>0</v>
      </c>
      <c r="E2801" s="4"/>
      <c r="F2801" s="4"/>
      <c r="G2801" s="5"/>
      <c r="H2801" s="4"/>
    </row>
    <row r="2802" spans="1:8" x14ac:dyDescent="0.25">
      <c r="A2802" t="s">
        <v>0</v>
      </c>
      <c r="E2802" s="4"/>
      <c r="F2802" s="4"/>
      <c r="G2802" s="5"/>
      <c r="H2802" s="4"/>
    </row>
    <row r="2803" spans="1:8" x14ac:dyDescent="0.25">
      <c r="A2803" t="s">
        <v>0</v>
      </c>
      <c r="E2803" s="4"/>
      <c r="F2803" s="4"/>
      <c r="G2803" s="5"/>
      <c r="H2803" s="4"/>
    </row>
    <row r="2804" spans="1:8" x14ac:dyDescent="0.25">
      <c r="A2804" t="s">
        <v>0</v>
      </c>
      <c r="E2804" s="4"/>
      <c r="F2804" s="4"/>
      <c r="G2804" s="5"/>
      <c r="H2804" s="4"/>
    </row>
    <row r="2805" spans="1:8" x14ac:dyDescent="0.25">
      <c r="A2805" t="s">
        <v>0</v>
      </c>
      <c r="E2805" s="4"/>
      <c r="F2805" s="4"/>
      <c r="G2805" s="5"/>
      <c r="H2805" s="4"/>
    </row>
    <row r="2806" spans="1:8" x14ac:dyDescent="0.25">
      <c r="A2806" t="s">
        <v>0</v>
      </c>
      <c r="E2806" s="4"/>
      <c r="F2806" s="4"/>
      <c r="G2806" s="5"/>
      <c r="H2806" s="4"/>
    </row>
    <row r="2807" spans="1:8" x14ac:dyDescent="0.25">
      <c r="A2807" t="s">
        <v>0</v>
      </c>
      <c r="E2807" s="4"/>
      <c r="F2807" s="4"/>
      <c r="G2807" s="5"/>
      <c r="H2807" s="4"/>
    </row>
    <row r="2808" spans="1:8" x14ac:dyDescent="0.25">
      <c r="A2808" t="s">
        <v>0</v>
      </c>
      <c r="E2808" s="4"/>
      <c r="F2808" s="4"/>
      <c r="G2808" s="5"/>
      <c r="H2808" s="4"/>
    </row>
    <row r="2809" spans="1:8" x14ac:dyDescent="0.25">
      <c r="A2809" t="s">
        <v>0</v>
      </c>
      <c r="E2809" s="4"/>
      <c r="F2809" s="4"/>
      <c r="G2809" s="5"/>
      <c r="H2809" s="4"/>
    </row>
    <row r="2810" spans="1:8" x14ac:dyDescent="0.25">
      <c r="A2810" t="s">
        <v>0</v>
      </c>
      <c r="E2810" s="4"/>
      <c r="F2810" s="4"/>
      <c r="G2810" s="5"/>
      <c r="H2810" s="4"/>
    </row>
    <row r="2811" spans="1:8" x14ac:dyDescent="0.25">
      <c r="A2811" t="s">
        <v>0</v>
      </c>
      <c r="E2811" s="4"/>
      <c r="F2811" s="4"/>
      <c r="G2811" s="5"/>
      <c r="H2811" s="4"/>
    </row>
    <row r="2812" spans="1:8" x14ac:dyDescent="0.25">
      <c r="A2812" t="s">
        <v>0</v>
      </c>
      <c r="E2812" s="4"/>
      <c r="F2812" s="4"/>
      <c r="G2812" s="5"/>
      <c r="H2812" s="4"/>
    </row>
    <row r="2813" spans="1:8" x14ac:dyDescent="0.25">
      <c r="A2813" t="s">
        <v>0</v>
      </c>
      <c r="E2813" s="4"/>
      <c r="F2813" s="4"/>
      <c r="G2813" s="5"/>
      <c r="H2813" s="4"/>
    </row>
    <row r="2814" spans="1:8" x14ac:dyDescent="0.25">
      <c r="A2814" t="s">
        <v>0</v>
      </c>
      <c r="E2814" s="4"/>
      <c r="F2814" s="4"/>
      <c r="G2814" s="5"/>
      <c r="H2814" s="4"/>
    </row>
    <row r="2815" spans="1:8" x14ac:dyDescent="0.25">
      <c r="A2815" t="s">
        <v>0</v>
      </c>
      <c r="E2815" s="4"/>
      <c r="F2815" s="4"/>
      <c r="G2815" s="5"/>
      <c r="H2815" s="4"/>
    </row>
    <row r="2816" spans="1:8" x14ac:dyDescent="0.25">
      <c r="A2816" t="s">
        <v>0</v>
      </c>
      <c r="E2816" s="4"/>
      <c r="F2816" s="4"/>
      <c r="G2816" s="5"/>
      <c r="H2816" s="4"/>
    </row>
    <row r="2817" spans="1:8" x14ac:dyDescent="0.25">
      <c r="A2817" t="s">
        <v>0</v>
      </c>
      <c r="E2817" s="4"/>
      <c r="F2817" s="4"/>
      <c r="G2817" s="5"/>
      <c r="H2817" s="4"/>
    </row>
    <row r="2818" spans="1:8" x14ac:dyDescent="0.25">
      <c r="A2818" t="s">
        <v>0</v>
      </c>
      <c r="E2818" s="4"/>
      <c r="F2818" s="4"/>
      <c r="G2818" s="5"/>
      <c r="H2818" s="4"/>
    </row>
    <row r="2819" spans="1:8" x14ac:dyDescent="0.25">
      <c r="A2819" t="s">
        <v>0</v>
      </c>
      <c r="E2819" s="4"/>
      <c r="F2819" s="4"/>
      <c r="G2819" s="5"/>
      <c r="H2819" s="4"/>
    </row>
    <row r="2820" spans="1:8" x14ac:dyDescent="0.25">
      <c r="A2820" t="s">
        <v>0</v>
      </c>
      <c r="E2820" s="4"/>
      <c r="F2820" s="4"/>
      <c r="G2820" s="5"/>
      <c r="H2820" s="4"/>
    </row>
    <row r="2821" spans="1:8" x14ac:dyDescent="0.25">
      <c r="A2821" t="s">
        <v>0</v>
      </c>
      <c r="E2821" s="4"/>
      <c r="F2821" s="4"/>
      <c r="G2821" s="5"/>
      <c r="H2821" s="4"/>
    </row>
    <row r="2822" spans="1:8" x14ac:dyDescent="0.25">
      <c r="A2822" t="s">
        <v>0</v>
      </c>
      <c r="E2822" s="4"/>
      <c r="F2822" s="4"/>
      <c r="G2822" s="5"/>
      <c r="H2822" s="4"/>
    </row>
    <row r="2823" spans="1:8" x14ac:dyDescent="0.25">
      <c r="A2823" t="s">
        <v>0</v>
      </c>
      <c r="E2823" s="4"/>
      <c r="F2823" s="4"/>
      <c r="G2823" s="5"/>
      <c r="H2823" s="4"/>
    </row>
    <row r="2824" spans="1:8" x14ac:dyDescent="0.25">
      <c r="A2824" t="s">
        <v>0</v>
      </c>
      <c r="E2824" s="4"/>
      <c r="F2824" s="4"/>
      <c r="G2824" s="5"/>
      <c r="H2824" s="4"/>
    </row>
    <row r="2825" spans="1:8" x14ac:dyDescent="0.25">
      <c r="A2825" t="s">
        <v>0</v>
      </c>
      <c r="E2825" s="4"/>
      <c r="F2825" s="4"/>
      <c r="G2825" s="5"/>
      <c r="H2825" s="4"/>
    </row>
    <row r="2826" spans="1:8" x14ac:dyDescent="0.25">
      <c r="A2826" t="s">
        <v>0</v>
      </c>
      <c r="E2826" s="4"/>
      <c r="F2826" s="4"/>
      <c r="G2826" s="5"/>
      <c r="H2826" s="4"/>
    </row>
    <row r="2827" spans="1:8" x14ac:dyDescent="0.25">
      <c r="A2827" t="s">
        <v>0</v>
      </c>
      <c r="E2827" s="4"/>
      <c r="F2827" s="4"/>
      <c r="G2827" s="5"/>
      <c r="H2827" s="4"/>
    </row>
    <row r="2828" spans="1:8" x14ac:dyDescent="0.25">
      <c r="A2828" t="s">
        <v>0</v>
      </c>
      <c r="E2828" s="4"/>
      <c r="F2828" s="4"/>
      <c r="G2828" s="5"/>
      <c r="H2828" s="4"/>
    </row>
    <row r="2829" spans="1:8" x14ac:dyDescent="0.25">
      <c r="A2829" t="s">
        <v>0</v>
      </c>
      <c r="E2829" s="4"/>
      <c r="F2829" s="4"/>
      <c r="G2829" s="5"/>
      <c r="H2829" s="4"/>
    </row>
    <row r="2830" spans="1:8" x14ac:dyDescent="0.25">
      <c r="A2830" t="s">
        <v>0</v>
      </c>
      <c r="E2830" s="4"/>
      <c r="F2830" s="4"/>
      <c r="G2830" s="5"/>
      <c r="H2830" s="4"/>
    </row>
    <row r="2831" spans="1:8" x14ac:dyDescent="0.25">
      <c r="A2831" t="s">
        <v>0</v>
      </c>
      <c r="E2831" s="4"/>
      <c r="F2831" s="4"/>
      <c r="G2831" s="5"/>
      <c r="H2831" s="4"/>
    </row>
    <row r="2832" spans="1:8" x14ac:dyDescent="0.25">
      <c r="A2832" t="s">
        <v>0</v>
      </c>
      <c r="E2832" s="4"/>
      <c r="F2832" s="4"/>
      <c r="G2832" s="5"/>
      <c r="H2832" s="4"/>
    </row>
    <row r="2833" spans="1:8" x14ac:dyDescent="0.25">
      <c r="A2833" t="s">
        <v>0</v>
      </c>
      <c r="E2833" s="4"/>
      <c r="F2833" s="4"/>
      <c r="G2833" s="5"/>
      <c r="H2833" s="4"/>
    </row>
    <row r="2834" spans="1:8" x14ac:dyDescent="0.25">
      <c r="A2834" t="s">
        <v>0</v>
      </c>
      <c r="E2834" s="4"/>
      <c r="F2834" s="4"/>
      <c r="G2834" s="5"/>
      <c r="H2834" s="4"/>
    </row>
    <row r="2835" spans="1:8" x14ac:dyDescent="0.25">
      <c r="A2835" t="s">
        <v>0</v>
      </c>
      <c r="E2835" s="4"/>
      <c r="F2835" s="4"/>
      <c r="G2835" s="5"/>
      <c r="H2835" s="4"/>
    </row>
    <row r="2836" spans="1:8" x14ac:dyDescent="0.25">
      <c r="A2836" t="s">
        <v>0</v>
      </c>
      <c r="E2836" s="4"/>
      <c r="F2836" s="4"/>
      <c r="G2836" s="5"/>
      <c r="H2836" s="4"/>
    </row>
    <row r="2837" spans="1:8" x14ac:dyDescent="0.25">
      <c r="A2837" t="s">
        <v>0</v>
      </c>
      <c r="E2837" s="4"/>
      <c r="F2837" s="4"/>
      <c r="G2837" s="5"/>
      <c r="H2837" s="4"/>
    </row>
    <row r="2838" spans="1:8" x14ac:dyDescent="0.25">
      <c r="A2838" t="s">
        <v>0</v>
      </c>
      <c r="E2838" s="4"/>
      <c r="F2838" s="4"/>
      <c r="G2838" s="5"/>
      <c r="H2838" s="4"/>
    </row>
    <row r="2839" spans="1:8" x14ac:dyDescent="0.25">
      <c r="A2839" t="s">
        <v>0</v>
      </c>
      <c r="E2839" s="4"/>
      <c r="F2839" s="4"/>
      <c r="G2839" s="5"/>
      <c r="H2839" s="4"/>
    </row>
    <row r="2840" spans="1:8" x14ac:dyDescent="0.25">
      <c r="A2840" t="s">
        <v>0</v>
      </c>
      <c r="E2840" s="4"/>
      <c r="F2840" s="4"/>
      <c r="G2840" s="5"/>
      <c r="H2840" s="4"/>
    </row>
    <row r="2841" spans="1:8" x14ac:dyDescent="0.25">
      <c r="A2841" t="s">
        <v>0</v>
      </c>
      <c r="E2841" s="4"/>
      <c r="F2841" s="4"/>
      <c r="G2841" s="5"/>
      <c r="H2841" s="4"/>
    </row>
    <row r="2842" spans="1:8" x14ac:dyDescent="0.25">
      <c r="A2842" t="s">
        <v>0</v>
      </c>
      <c r="E2842" s="4"/>
      <c r="F2842" s="4"/>
      <c r="G2842" s="5"/>
      <c r="H2842" s="4"/>
    </row>
    <row r="2843" spans="1:8" x14ac:dyDescent="0.25">
      <c r="A2843" t="s">
        <v>0</v>
      </c>
      <c r="E2843" s="4"/>
      <c r="F2843" s="4"/>
      <c r="G2843" s="5"/>
      <c r="H2843" s="4"/>
    </row>
    <row r="2844" spans="1:8" x14ac:dyDescent="0.25">
      <c r="A2844" t="s">
        <v>0</v>
      </c>
      <c r="E2844" s="4"/>
      <c r="F2844" s="4"/>
      <c r="G2844" s="5"/>
      <c r="H2844" s="4"/>
    </row>
    <row r="2845" spans="1:8" x14ac:dyDescent="0.25">
      <c r="A2845" t="s">
        <v>0</v>
      </c>
      <c r="E2845" s="4"/>
      <c r="F2845" s="4"/>
      <c r="G2845" s="5"/>
      <c r="H2845" s="4"/>
    </row>
    <row r="2846" spans="1:8" x14ac:dyDescent="0.25">
      <c r="A2846" t="s">
        <v>0</v>
      </c>
      <c r="E2846" s="4"/>
      <c r="F2846" s="4"/>
      <c r="G2846" s="5"/>
      <c r="H2846" s="4"/>
    </row>
    <row r="2847" spans="1:8" x14ac:dyDescent="0.25">
      <c r="A2847" t="s">
        <v>0</v>
      </c>
      <c r="E2847" s="4"/>
      <c r="F2847" s="4"/>
      <c r="G2847" s="5"/>
      <c r="H2847" s="4"/>
    </row>
    <row r="2848" spans="1:8" x14ac:dyDescent="0.25">
      <c r="A2848" t="s">
        <v>0</v>
      </c>
      <c r="E2848" s="4"/>
      <c r="F2848" s="4"/>
      <c r="G2848" s="5"/>
      <c r="H2848" s="4"/>
    </row>
    <row r="2849" spans="1:8" x14ac:dyDescent="0.25">
      <c r="A2849" t="s">
        <v>0</v>
      </c>
      <c r="E2849" s="4"/>
      <c r="F2849" s="4"/>
      <c r="G2849" s="5"/>
      <c r="H2849" s="4"/>
    </row>
    <row r="2850" spans="1:8" x14ac:dyDescent="0.25">
      <c r="A2850" t="s">
        <v>0</v>
      </c>
      <c r="E2850" s="4"/>
      <c r="F2850" s="4"/>
      <c r="G2850" s="5"/>
      <c r="H2850" s="4"/>
    </row>
    <row r="2851" spans="1:8" x14ac:dyDescent="0.25">
      <c r="A2851" t="s">
        <v>0</v>
      </c>
      <c r="E2851" s="4"/>
      <c r="F2851" s="4"/>
      <c r="G2851" s="5"/>
      <c r="H2851" s="4"/>
    </row>
    <row r="2852" spans="1:8" x14ac:dyDescent="0.25">
      <c r="A2852" t="s">
        <v>0</v>
      </c>
      <c r="E2852" s="4"/>
      <c r="F2852" s="4"/>
      <c r="G2852" s="5"/>
      <c r="H2852" s="4"/>
    </row>
    <row r="2853" spans="1:8" x14ac:dyDescent="0.25">
      <c r="A2853" t="s">
        <v>0</v>
      </c>
      <c r="E2853" s="4"/>
      <c r="F2853" s="4"/>
      <c r="G2853" s="5"/>
      <c r="H2853" s="4"/>
    </row>
    <row r="2854" spans="1:8" x14ac:dyDescent="0.25">
      <c r="A2854" t="s">
        <v>0</v>
      </c>
      <c r="E2854" s="4"/>
      <c r="F2854" s="4"/>
      <c r="G2854" s="5"/>
      <c r="H2854" s="4"/>
    </row>
    <row r="2855" spans="1:8" x14ac:dyDescent="0.25">
      <c r="A2855" t="s">
        <v>0</v>
      </c>
      <c r="E2855" s="4"/>
      <c r="F2855" s="4"/>
      <c r="G2855" s="5"/>
      <c r="H2855" s="4"/>
    </row>
    <row r="2856" spans="1:8" x14ac:dyDescent="0.25">
      <c r="A2856" t="s">
        <v>0</v>
      </c>
      <c r="E2856" s="4"/>
      <c r="F2856" s="4"/>
      <c r="G2856" s="5"/>
      <c r="H2856" s="4"/>
    </row>
    <row r="2857" spans="1:8" x14ac:dyDescent="0.25">
      <c r="A2857" t="s">
        <v>0</v>
      </c>
      <c r="E2857" s="4"/>
      <c r="F2857" s="4"/>
      <c r="G2857" s="5"/>
      <c r="H2857" s="4"/>
    </row>
    <row r="2858" spans="1:8" x14ac:dyDescent="0.25">
      <c r="A2858" t="s">
        <v>0</v>
      </c>
      <c r="E2858" s="4"/>
      <c r="F2858" s="4"/>
      <c r="G2858" s="5"/>
      <c r="H2858" s="4"/>
    </row>
    <row r="2859" spans="1:8" x14ac:dyDescent="0.25">
      <c r="A2859" t="s">
        <v>0</v>
      </c>
      <c r="E2859" s="4"/>
      <c r="F2859" s="4"/>
      <c r="G2859" s="5"/>
      <c r="H2859" s="4"/>
    </row>
    <row r="2860" spans="1:8" x14ac:dyDescent="0.25">
      <c r="A2860" t="s">
        <v>0</v>
      </c>
      <c r="E2860" s="4"/>
      <c r="F2860" s="4"/>
      <c r="G2860" s="5"/>
      <c r="H2860" s="4"/>
    </row>
    <row r="2861" spans="1:8" x14ac:dyDescent="0.25">
      <c r="A2861" t="s">
        <v>0</v>
      </c>
      <c r="E2861" s="4"/>
      <c r="F2861" s="4"/>
      <c r="G2861" s="5"/>
      <c r="H2861" s="4"/>
    </row>
    <row r="2862" spans="1:8" x14ac:dyDescent="0.25">
      <c r="A2862" t="s">
        <v>0</v>
      </c>
      <c r="E2862" s="4"/>
      <c r="F2862" s="4"/>
      <c r="G2862" s="5"/>
      <c r="H2862" s="4"/>
    </row>
    <row r="2863" spans="1:8" x14ac:dyDescent="0.25">
      <c r="A2863" t="s">
        <v>0</v>
      </c>
      <c r="E2863" s="4"/>
      <c r="F2863" s="4"/>
      <c r="G2863" s="5"/>
      <c r="H2863" s="4"/>
    </row>
    <row r="2864" spans="1:8" x14ac:dyDescent="0.25">
      <c r="A2864" t="s">
        <v>0</v>
      </c>
      <c r="E2864" s="4"/>
      <c r="F2864" s="4"/>
      <c r="G2864" s="5"/>
      <c r="H2864" s="4"/>
    </row>
    <row r="2865" spans="1:8" x14ac:dyDescent="0.25">
      <c r="A2865" t="s">
        <v>0</v>
      </c>
      <c r="E2865" s="4"/>
      <c r="F2865" s="4"/>
      <c r="G2865" s="5"/>
      <c r="H2865" s="4"/>
    </row>
    <row r="2866" spans="1:8" x14ac:dyDescent="0.25">
      <c r="A2866" t="s">
        <v>0</v>
      </c>
      <c r="E2866" s="4"/>
      <c r="F2866" s="4"/>
      <c r="G2866" s="5"/>
      <c r="H2866" s="4"/>
    </row>
    <row r="2867" spans="1:8" x14ac:dyDescent="0.25">
      <c r="A2867" t="s">
        <v>0</v>
      </c>
      <c r="E2867" s="4"/>
      <c r="F2867" s="4"/>
      <c r="G2867" s="5"/>
      <c r="H2867" s="4"/>
    </row>
    <row r="2868" spans="1:8" x14ac:dyDescent="0.25">
      <c r="A2868" t="s">
        <v>0</v>
      </c>
      <c r="E2868" s="4"/>
      <c r="F2868" s="4"/>
      <c r="G2868" s="5"/>
      <c r="H2868" s="4"/>
    </row>
    <row r="2869" spans="1:8" x14ac:dyDescent="0.25">
      <c r="A2869" t="s">
        <v>0</v>
      </c>
      <c r="E2869" s="4"/>
      <c r="F2869" s="4"/>
      <c r="G2869" s="5"/>
      <c r="H2869" s="4"/>
    </row>
    <row r="2870" spans="1:8" x14ac:dyDescent="0.25">
      <c r="A2870" t="s">
        <v>0</v>
      </c>
      <c r="E2870" s="4"/>
      <c r="F2870" s="4"/>
      <c r="G2870" s="5"/>
      <c r="H2870" s="4"/>
    </row>
    <row r="2871" spans="1:8" x14ac:dyDescent="0.25">
      <c r="A2871" t="s">
        <v>0</v>
      </c>
      <c r="E2871" s="4"/>
      <c r="F2871" s="4"/>
      <c r="G2871" s="5"/>
      <c r="H2871" s="4"/>
    </row>
    <row r="2872" spans="1:8" x14ac:dyDescent="0.25">
      <c r="A2872" t="s">
        <v>0</v>
      </c>
      <c r="E2872" s="4"/>
      <c r="F2872" s="4"/>
      <c r="G2872" s="5"/>
      <c r="H2872" s="4"/>
    </row>
    <row r="2873" spans="1:8" x14ac:dyDescent="0.25">
      <c r="A2873" t="s">
        <v>0</v>
      </c>
      <c r="E2873" s="4"/>
      <c r="F2873" s="4"/>
      <c r="G2873" s="5"/>
      <c r="H2873" s="4"/>
    </row>
    <row r="2874" spans="1:8" x14ac:dyDescent="0.25">
      <c r="A2874" t="s">
        <v>0</v>
      </c>
      <c r="E2874" s="4"/>
      <c r="F2874" s="4"/>
      <c r="G2874" s="5"/>
      <c r="H2874" s="4"/>
    </row>
    <row r="2875" spans="1:8" x14ac:dyDescent="0.25">
      <c r="A2875" t="s">
        <v>0</v>
      </c>
      <c r="E2875" s="4"/>
      <c r="F2875" s="4"/>
      <c r="G2875" s="5"/>
      <c r="H2875" s="4"/>
    </row>
    <row r="2876" spans="1:8" x14ac:dyDescent="0.25">
      <c r="A2876" t="s">
        <v>0</v>
      </c>
      <c r="E2876" s="4"/>
      <c r="F2876" s="4"/>
      <c r="G2876" s="5"/>
      <c r="H2876" s="4"/>
    </row>
    <row r="2877" spans="1:8" x14ac:dyDescent="0.25">
      <c r="A2877" t="s">
        <v>0</v>
      </c>
      <c r="E2877" s="4"/>
      <c r="F2877" s="4"/>
      <c r="G2877" s="5"/>
      <c r="H2877" s="4"/>
    </row>
    <row r="2878" spans="1:8" x14ac:dyDescent="0.25">
      <c r="A2878" t="s">
        <v>0</v>
      </c>
      <c r="E2878" s="4"/>
      <c r="F2878" s="4"/>
      <c r="G2878" s="5"/>
      <c r="H2878" s="4"/>
    </row>
    <row r="2879" spans="1:8" x14ac:dyDescent="0.25">
      <c r="A2879" t="s">
        <v>0</v>
      </c>
      <c r="E2879" s="4"/>
      <c r="F2879" s="4"/>
      <c r="G2879" s="5"/>
      <c r="H2879" s="4"/>
    </row>
    <row r="2880" spans="1:8" x14ac:dyDescent="0.25">
      <c r="A2880" t="s">
        <v>0</v>
      </c>
      <c r="E2880" s="4"/>
      <c r="F2880" s="4"/>
      <c r="G2880" s="5"/>
      <c r="H2880" s="4"/>
    </row>
    <row r="2881" spans="1:8" x14ac:dyDescent="0.25">
      <c r="A2881" t="s">
        <v>0</v>
      </c>
      <c r="E2881" s="4"/>
      <c r="F2881" s="4"/>
      <c r="G2881" s="5"/>
      <c r="H2881" s="4"/>
    </row>
    <row r="2882" spans="1:8" x14ac:dyDescent="0.25">
      <c r="A2882" t="s">
        <v>0</v>
      </c>
      <c r="E2882" s="4"/>
      <c r="F2882" s="4"/>
      <c r="G2882" s="5"/>
      <c r="H2882" s="4"/>
    </row>
    <row r="2883" spans="1:8" x14ac:dyDescent="0.25">
      <c r="A2883" t="s">
        <v>0</v>
      </c>
      <c r="E2883" s="4"/>
      <c r="F2883" s="4"/>
      <c r="G2883" s="5"/>
      <c r="H2883" s="4"/>
    </row>
    <row r="2884" spans="1:8" x14ac:dyDescent="0.25">
      <c r="A2884" t="s">
        <v>0</v>
      </c>
      <c r="E2884" s="4"/>
      <c r="F2884" s="4"/>
      <c r="G2884" s="5"/>
      <c r="H2884" s="4"/>
    </row>
    <row r="2885" spans="1:8" x14ac:dyDescent="0.25">
      <c r="A2885" t="s">
        <v>0</v>
      </c>
      <c r="E2885" s="4"/>
      <c r="F2885" s="4"/>
      <c r="G2885" s="5"/>
      <c r="H2885" s="4"/>
    </row>
    <row r="2886" spans="1:8" x14ac:dyDescent="0.25">
      <c r="A2886" t="s">
        <v>0</v>
      </c>
      <c r="E2886" s="4"/>
      <c r="F2886" s="4"/>
      <c r="G2886" s="5"/>
      <c r="H2886" s="4"/>
    </row>
    <row r="2887" spans="1:8" x14ac:dyDescent="0.25">
      <c r="A2887" t="s">
        <v>0</v>
      </c>
      <c r="E2887" s="4"/>
      <c r="F2887" s="4"/>
      <c r="G2887" s="5"/>
      <c r="H2887" s="4"/>
    </row>
    <row r="2888" spans="1:8" x14ac:dyDescent="0.25">
      <c r="A2888" t="s">
        <v>0</v>
      </c>
      <c r="E2888" s="4"/>
      <c r="F2888" s="4"/>
      <c r="G2888" s="5"/>
      <c r="H2888" s="4"/>
    </row>
    <row r="2889" spans="1:8" x14ac:dyDescent="0.25">
      <c r="A2889" t="s">
        <v>0</v>
      </c>
      <c r="E2889" s="4"/>
      <c r="F2889" s="4"/>
      <c r="G2889" s="5"/>
      <c r="H2889" s="4"/>
    </row>
    <row r="2890" spans="1:8" x14ac:dyDescent="0.25">
      <c r="A2890" t="s">
        <v>0</v>
      </c>
      <c r="E2890" s="4"/>
      <c r="F2890" s="4"/>
      <c r="G2890" s="5"/>
      <c r="H2890" s="4"/>
    </row>
    <row r="2891" spans="1:8" x14ac:dyDescent="0.25">
      <c r="A2891" t="s">
        <v>0</v>
      </c>
      <c r="E2891" s="4"/>
      <c r="F2891" s="4"/>
      <c r="G2891" s="5"/>
      <c r="H2891" s="4"/>
    </row>
    <row r="2892" spans="1:8" x14ac:dyDescent="0.25">
      <c r="A2892" t="s">
        <v>0</v>
      </c>
      <c r="E2892" s="4"/>
      <c r="F2892" s="4"/>
      <c r="G2892" s="5"/>
      <c r="H2892" s="4"/>
    </row>
    <row r="2893" spans="1:8" x14ac:dyDescent="0.25">
      <c r="A2893" t="s">
        <v>0</v>
      </c>
      <c r="E2893" s="4"/>
      <c r="F2893" s="4"/>
      <c r="G2893" s="5"/>
      <c r="H2893" s="4"/>
    </row>
    <row r="2894" spans="1:8" x14ac:dyDescent="0.25">
      <c r="A2894" t="s">
        <v>0</v>
      </c>
      <c r="E2894" s="4"/>
      <c r="F2894" s="4"/>
      <c r="G2894" s="5"/>
      <c r="H2894" s="4"/>
    </row>
    <row r="2895" spans="1:8" x14ac:dyDescent="0.25">
      <c r="A2895" t="s">
        <v>0</v>
      </c>
      <c r="E2895" s="4"/>
      <c r="F2895" s="4"/>
      <c r="G2895" s="5"/>
      <c r="H2895" s="4"/>
    </row>
    <row r="2896" spans="1:8" x14ac:dyDescent="0.25">
      <c r="A2896" t="s">
        <v>0</v>
      </c>
      <c r="E2896" s="4"/>
      <c r="F2896" s="4"/>
      <c r="G2896" s="5"/>
      <c r="H2896" s="4"/>
    </row>
    <row r="2897" spans="1:8" x14ac:dyDescent="0.25">
      <c r="A2897" t="s">
        <v>0</v>
      </c>
      <c r="E2897" s="4"/>
      <c r="F2897" s="4"/>
      <c r="G2897" s="5"/>
      <c r="H2897" s="4"/>
    </row>
    <row r="2898" spans="1:8" x14ac:dyDescent="0.25">
      <c r="A2898" t="s">
        <v>0</v>
      </c>
      <c r="E2898" s="4"/>
      <c r="F2898" s="4"/>
      <c r="G2898" s="5"/>
      <c r="H2898" s="4"/>
    </row>
    <row r="2899" spans="1:8" x14ac:dyDescent="0.25">
      <c r="A2899" t="s">
        <v>0</v>
      </c>
      <c r="E2899" s="4"/>
      <c r="F2899" s="4"/>
      <c r="G2899" s="5"/>
      <c r="H2899" s="4"/>
    </row>
    <row r="2900" spans="1:8" x14ac:dyDescent="0.25">
      <c r="A2900" t="s">
        <v>0</v>
      </c>
      <c r="E2900" s="4"/>
      <c r="F2900" s="4"/>
      <c r="G2900" s="5"/>
      <c r="H2900" s="4"/>
    </row>
    <row r="2901" spans="1:8" x14ac:dyDescent="0.25">
      <c r="A2901" t="s">
        <v>0</v>
      </c>
      <c r="E2901" s="4"/>
      <c r="F2901" s="4"/>
      <c r="G2901" s="5"/>
      <c r="H2901" s="4"/>
    </row>
    <row r="2902" spans="1:8" x14ac:dyDescent="0.25">
      <c r="A2902" t="s">
        <v>0</v>
      </c>
      <c r="E2902" s="4"/>
      <c r="F2902" s="4"/>
      <c r="G2902" s="5"/>
      <c r="H2902" s="4"/>
    </row>
    <row r="2903" spans="1:8" x14ac:dyDescent="0.25">
      <c r="A2903" t="s">
        <v>0</v>
      </c>
      <c r="E2903" s="4"/>
      <c r="F2903" s="4"/>
      <c r="G2903" s="5"/>
      <c r="H2903" s="4"/>
    </row>
    <row r="2904" spans="1:8" x14ac:dyDescent="0.25">
      <c r="A2904" t="s">
        <v>0</v>
      </c>
      <c r="E2904" s="4"/>
      <c r="F2904" s="4"/>
      <c r="G2904" s="5"/>
      <c r="H2904" s="4"/>
    </row>
    <row r="2905" spans="1:8" x14ac:dyDescent="0.25">
      <c r="A2905" t="s">
        <v>0</v>
      </c>
      <c r="E2905" s="4"/>
      <c r="F2905" s="4"/>
      <c r="G2905" s="5"/>
      <c r="H2905" s="4"/>
    </row>
    <row r="2906" spans="1:8" x14ac:dyDescent="0.25">
      <c r="A2906" t="s">
        <v>0</v>
      </c>
      <c r="E2906" s="4"/>
      <c r="F2906" s="4"/>
      <c r="G2906" s="5"/>
      <c r="H2906" s="4"/>
    </row>
    <row r="2907" spans="1:8" x14ac:dyDescent="0.25">
      <c r="A2907" t="s">
        <v>0</v>
      </c>
      <c r="E2907" s="4"/>
      <c r="F2907" s="4"/>
      <c r="G2907" s="5"/>
      <c r="H2907" s="4"/>
    </row>
    <row r="2908" spans="1:8" x14ac:dyDescent="0.25">
      <c r="A2908" t="s">
        <v>0</v>
      </c>
      <c r="E2908" s="4"/>
      <c r="F2908" s="4"/>
      <c r="G2908" s="5"/>
      <c r="H2908" s="4"/>
    </row>
    <row r="2909" spans="1:8" x14ac:dyDescent="0.25">
      <c r="A2909" t="s">
        <v>0</v>
      </c>
      <c r="E2909" s="4"/>
      <c r="F2909" s="4"/>
      <c r="G2909" s="5"/>
      <c r="H2909" s="4"/>
    </row>
    <row r="2910" spans="1:8" x14ac:dyDescent="0.25">
      <c r="A2910" t="s">
        <v>0</v>
      </c>
      <c r="E2910" s="4"/>
      <c r="F2910" s="4"/>
      <c r="G2910" s="5"/>
      <c r="H2910" s="4"/>
    </row>
    <row r="2911" spans="1:8" x14ac:dyDescent="0.25">
      <c r="A2911" t="s">
        <v>0</v>
      </c>
      <c r="E2911" s="4"/>
      <c r="F2911" s="4"/>
      <c r="G2911" s="5"/>
      <c r="H2911" s="4"/>
    </row>
    <row r="2912" spans="1:8" x14ac:dyDescent="0.25">
      <c r="A2912" t="s">
        <v>0</v>
      </c>
      <c r="E2912" s="4"/>
      <c r="F2912" s="4"/>
      <c r="G2912" s="5"/>
      <c r="H2912" s="4"/>
    </row>
    <row r="2913" spans="1:8" x14ac:dyDescent="0.25">
      <c r="A2913" t="s">
        <v>0</v>
      </c>
      <c r="E2913" s="4"/>
      <c r="F2913" s="4"/>
      <c r="G2913" s="5"/>
      <c r="H2913" s="4"/>
    </row>
    <row r="2914" spans="1:8" x14ac:dyDescent="0.25">
      <c r="A2914" t="s">
        <v>0</v>
      </c>
      <c r="E2914" s="4"/>
      <c r="F2914" s="4"/>
      <c r="G2914" s="5"/>
      <c r="H2914" s="4"/>
    </row>
    <row r="2915" spans="1:8" x14ac:dyDescent="0.25">
      <c r="A2915" t="s">
        <v>0</v>
      </c>
      <c r="E2915" s="4"/>
      <c r="F2915" s="4"/>
      <c r="G2915" s="5"/>
      <c r="H2915" s="4"/>
    </row>
    <row r="2916" spans="1:8" x14ac:dyDescent="0.25">
      <c r="A2916" t="s">
        <v>0</v>
      </c>
      <c r="E2916" s="4"/>
      <c r="F2916" s="4"/>
      <c r="G2916" s="5"/>
      <c r="H2916" s="4"/>
    </row>
    <row r="2917" spans="1:8" x14ac:dyDescent="0.25">
      <c r="A2917" t="s">
        <v>0</v>
      </c>
      <c r="E2917" s="4"/>
      <c r="F2917" s="4"/>
      <c r="G2917" s="5"/>
      <c r="H2917" s="4"/>
    </row>
    <row r="2918" spans="1:8" x14ac:dyDescent="0.25">
      <c r="A2918" t="s">
        <v>0</v>
      </c>
      <c r="E2918" s="4"/>
      <c r="F2918" s="4"/>
      <c r="G2918" s="5"/>
      <c r="H2918" s="4"/>
    </row>
    <row r="2919" spans="1:8" x14ac:dyDescent="0.25">
      <c r="A2919" t="s">
        <v>0</v>
      </c>
      <c r="E2919" s="4"/>
      <c r="F2919" s="4"/>
      <c r="G2919" s="5"/>
      <c r="H2919" s="4"/>
    </row>
    <row r="2920" spans="1:8" x14ac:dyDescent="0.25">
      <c r="A2920" t="s">
        <v>0</v>
      </c>
      <c r="E2920" s="4"/>
      <c r="F2920" s="4"/>
      <c r="G2920" s="5"/>
      <c r="H2920" s="4"/>
    </row>
    <row r="2921" spans="1:8" x14ac:dyDescent="0.25">
      <c r="A2921" t="s">
        <v>0</v>
      </c>
      <c r="E2921" s="4"/>
      <c r="F2921" s="4"/>
      <c r="G2921" s="5"/>
      <c r="H2921" s="4"/>
    </row>
    <row r="2922" spans="1:8" x14ac:dyDescent="0.25">
      <c r="A2922" t="s">
        <v>0</v>
      </c>
      <c r="E2922" s="4"/>
      <c r="F2922" s="4"/>
      <c r="G2922" s="5"/>
      <c r="H2922" s="4"/>
    </row>
    <row r="2923" spans="1:8" x14ac:dyDescent="0.25">
      <c r="A2923" t="s">
        <v>0</v>
      </c>
      <c r="E2923" s="4"/>
      <c r="F2923" s="4"/>
      <c r="G2923" s="5"/>
      <c r="H2923" s="4"/>
    </row>
    <row r="2924" spans="1:8" x14ac:dyDescent="0.25">
      <c r="A2924" t="s">
        <v>0</v>
      </c>
      <c r="E2924" s="4"/>
      <c r="F2924" s="4"/>
      <c r="G2924" s="5"/>
      <c r="H2924" s="4"/>
    </row>
    <row r="2925" spans="1:8" x14ac:dyDescent="0.25">
      <c r="A2925" t="s">
        <v>0</v>
      </c>
      <c r="E2925" s="4"/>
      <c r="F2925" s="4"/>
      <c r="G2925" s="5"/>
      <c r="H2925" s="4"/>
    </row>
    <row r="2926" spans="1:8" x14ac:dyDescent="0.25">
      <c r="A2926" t="s">
        <v>0</v>
      </c>
      <c r="E2926" s="4"/>
      <c r="F2926" s="4"/>
      <c r="G2926" s="5"/>
      <c r="H2926" s="4"/>
    </row>
    <row r="2927" spans="1:8" x14ac:dyDescent="0.25">
      <c r="A2927" t="s">
        <v>0</v>
      </c>
      <c r="E2927" s="4"/>
      <c r="F2927" s="4"/>
      <c r="G2927" s="5"/>
      <c r="H2927" s="4"/>
    </row>
    <row r="2928" spans="1:8" x14ac:dyDescent="0.25">
      <c r="A2928" t="s">
        <v>0</v>
      </c>
      <c r="E2928" s="4"/>
      <c r="F2928" s="4"/>
      <c r="G2928" s="5"/>
      <c r="H2928" s="4"/>
    </row>
    <row r="2929" spans="1:8" x14ac:dyDescent="0.25">
      <c r="A2929" t="s">
        <v>0</v>
      </c>
      <c r="E2929" s="4"/>
      <c r="F2929" s="4"/>
      <c r="G2929" s="5"/>
      <c r="H2929" s="4"/>
    </row>
    <row r="2930" spans="1:8" x14ac:dyDescent="0.25">
      <c r="A2930" t="s">
        <v>0</v>
      </c>
      <c r="E2930" s="4"/>
      <c r="F2930" s="4"/>
      <c r="G2930" s="5"/>
      <c r="H2930" s="4"/>
    </row>
    <row r="2931" spans="1:8" x14ac:dyDescent="0.25">
      <c r="A2931" t="s">
        <v>0</v>
      </c>
      <c r="E2931" s="4"/>
      <c r="F2931" s="4"/>
      <c r="G2931" s="5"/>
      <c r="H2931" s="4"/>
    </row>
    <row r="2932" spans="1:8" x14ac:dyDescent="0.25">
      <c r="A2932" t="s">
        <v>0</v>
      </c>
      <c r="E2932" s="4"/>
      <c r="F2932" s="4"/>
      <c r="G2932" s="5"/>
      <c r="H2932" s="4"/>
    </row>
    <row r="2933" spans="1:8" x14ac:dyDescent="0.25">
      <c r="A2933" t="s">
        <v>0</v>
      </c>
      <c r="E2933" s="4"/>
      <c r="F2933" s="4"/>
      <c r="G2933" s="5"/>
      <c r="H2933" s="4"/>
    </row>
    <row r="2934" spans="1:8" x14ac:dyDescent="0.25">
      <c r="A2934" t="s">
        <v>0</v>
      </c>
      <c r="E2934" s="4"/>
      <c r="F2934" s="4"/>
      <c r="G2934" s="5"/>
      <c r="H2934" s="4"/>
    </row>
    <row r="2935" spans="1:8" x14ac:dyDescent="0.25">
      <c r="A2935" t="s">
        <v>0</v>
      </c>
      <c r="E2935" s="4"/>
      <c r="F2935" s="4"/>
      <c r="G2935" s="5"/>
      <c r="H2935" s="4"/>
    </row>
    <row r="2936" spans="1:8" x14ac:dyDescent="0.25">
      <c r="A2936" t="s">
        <v>0</v>
      </c>
      <c r="E2936" s="4"/>
      <c r="F2936" s="4"/>
      <c r="G2936" s="5"/>
      <c r="H2936" s="4"/>
    </row>
    <row r="2937" spans="1:8" x14ac:dyDescent="0.25">
      <c r="A2937" t="s">
        <v>0</v>
      </c>
      <c r="E2937" s="4"/>
      <c r="F2937" s="4"/>
      <c r="G2937" s="5"/>
      <c r="H2937" s="4"/>
    </row>
    <row r="2938" spans="1:8" x14ac:dyDescent="0.25">
      <c r="A2938" t="s">
        <v>0</v>
      </c>
      <c r="E2938" s="4"/>
      <c r="F2938" s="4"/>
      <c r="G2938" s="5"/>
      <c r="H2938" s="4"/>
    </row>
    <row r="2939" spans="1:8" x14ac:dyDescent="0.25">
      <c r="A2939" t="s">
        <v>0</v>
      </c>
      <c r="E2939" s="4"/>
      <c r="F2939" s="4"/>
      <c r="G2939" s="5"/>
      <c r="H2939" s="4"/>
    </row>
    <row r="2940" spans="1:8" x14ac:dyDescent="0.25">
      <c r="A2940" t="s">
        <v>0</v>
      </c>
      <c r="E2940" s="4"/>
      <c r="F2940" s="4"/>
      <c r="G2940" s="5"/>
      <c r="H2940" s="4"/>
    </row>
    <row r="2941" spans="1:8" x14ac:dyDescent="0.25">
      <c r="A2941" t="s">
        <v>0</v>
      </c>
      <c r="E2941" s="4"/>
      <c r="F2941" s="4"/>
      <c r="G2941" s="5"/>
      <c r="H2941" s="4"/>
    </row>
    <row r="2942" spans="1:8" x14ac:dyDescent="0.25">
      <c r="A2942" t="s">
        <v>0</v>
      </c>
      <c r="E2942" s="4"/>
      <c r="F2942" s="4"/>
      <c r="G2942" s="5"/>
      <c r="H2942" s="4"/>
    </row>
    <row r="2943" spans="1:8" x14ac:dyDescent="0.25">
      <c r="A2943" t="s">
        <v>0</v>
      </c>
      <c r="E2943" s="4"/>
      <c r="F2943" s="4"/>
      <c r="G2943" s="5"/>
      <c r="H2943" s="4"/>
    </row>
    <row r="2944" spans="1:8" x14ac:dyDescent="0.25">
      <c r="A2944" t="s">
        <v>0</v>
      </c>
      <c r="E2944" s="4"/>
      <c r="F2944" s="4"/>
      <c r="G2944" s="5"/>
      <c r="H2944" s="4"/>
    </row>
    <row r="2945" spans="1:8" x14ac:dyDescent="0.25">
      <c r="A2945" t="s">
        <v>0</v>
      </c>
      <c r="E2945" s="4"/>
      <c r="F2945" s="4"/>
      <c r="G2945" s="5"/>
      <c r="H2945" s="4"/>
    </row>
    <row r="2946" spans="1:8" x14ac:dyDescent="0.25">
      <c r="A2946" t="s">
        <v>0</v>
      </c>
      <c r="E2946" s="4"/>
      <c r="F2946" s="4"/>
      <c r="G2946" s="5"/>
      <c r="H2946" s="4"/>
    </row>
    <row r="2947" spans="1:8" x14ac:dyDescent="0.25">
      <c r="A2947" t="s">
        <v>0</v>
      </c>
      <c r="E2947" s="4"/>
      <c r="F2947" s="4"/>
      <c r="G2947" s="5"/>
      <c r="H2947" s="4"/>
    </row>
    <row r="2948" spans="1:8" x14ac:dyDescent="0.25">
      <c r="A2948" t="s">
        <v>0</v>
      </c>
      <c r="E2948" s="4"/>
      <c r="F2948" s="4"/>
      <c r="G2948" s="5"/>
      <c r="H2948" s="4"/>
    </row>
    <row r="2949" spans="1:8" x14ac:dyDescent="0.25">
      <c r="A2949" t="s">
        <v>0</v>
      </c>
      <c r="E2949" s="4"/>
      <c r="F2949" s="4"/>
      <c r="G2949" s="5"/>
      <c r="H2949" s="4"/>
    </row>
    <row r="2950" spans="1:8" x14ac:dyDescent="0.25">
      <c r="A2950" t="s">
        <v>0</v>
      </c>
      <c r="E2950" s="4"/>
      <c r="F2950" s="4"/>
      <c r="G2950" s="5"/>
      <c r="H2950" s="4"/>
    </row>
    <row r="2951" spans="1:8" x14ac:dyDescent="0.25">
      <c r="A2951" t="s">
        <v>0</v>
      </c>
      <c r="E2951" s="4"/>
      <c r="F2951" s="4"/>
      <c r="G2951" s="5"/>
      <c r="H2951" s="4"/>
    </row>
    <row r="2952" spans="1:8" x14ac:dyDescent="0.25">
      <c r="A2952" t="s">
        <v>0</v>
      </c>
      <c r="E2952" s="4"/>
      <c r="F2952" s="4"/>
      <c r="G2952" s="5"/>
      <c r="H2952" s="4"/>
    </row>
    <row r="2953" spans="1:8" x14ac:dyDescent="0.25">
      <c r="A2953" t="s">
        <v>0</v>
      </c>
      <c r="E2953" s="4"/>
      <c r="F2953" s="4"/>
      <c r="G2953" s="5"/>
      <c r="H2953" s="4"/>
    </row>
    <row r="2954" spans="1:8" x14ac:dyDescent="0.25">
      <c r="A2954" t="s">
        <v>0</v>
      </c>
      <c r="E2954" s="4"/>
      <c r="F2954" s="4"/>
      <c r="G2954" s="5"/>
      <c r="H2954" s="4"/>
    </row>
    <row r="2955" spans="1:8" x14ac:dyDescent="0.25">
      <c r="A2955" t="s">
        <v>0</v>
      </c>
      <c r="E2955" s="4"/>
      <c r="F2955" s="4"/>
      <c r="G2955" s="5"/>
      <c r="H2955" s="4"/>
    </row>
    <row r="2956" spans="1:8" x14ac:dyDescent="0.25">
      <c r="A2956" t="s">
        <v>0</v>
      </c>
      <c r="E2956" s="4"/>
      <c r="F2956" s="4"/>
      <c r="G2956" s="5"/>
      <c r="H2956" s="4"/>
    </row>
    <row r="2957" spans="1:8" x14ac:dyDescent="0.25">
      <c r="A2957" t="s">
        <v>0</v>
      </c>
      <c r="E2957" s="4"/>
      <c r="F2957" s="4"/>
      <c r="G2957" s="5"/>
      <c r="H2957" s="4"/>
    </row>
    <row r="2958" spans="1:8" x14ac:dyDescent="0.25">
      <c r="A2958" t="s">
        <v>0</v>
      </c>
      <c r="E2958" s="4"/>
      <c r="F2958" s="4"/>
      <c r="G2958" s="5"/>
      <c r="H2958" s="4"/>
    </row>
    <row r="2959" spans="1:8" x14ac:dyDescent="0.25">
      <c r="A2959" t="s">
        <v>0</v>
      </c>
      <c r="E2959" s="4"/>
      <c r="F2959" s="4"/>
      <c r="G2959" s="5"/>
      <c r="H2959" s="4"/>
    </row>
    <row r="2960" spans="1:8" x14ac:dyDescent="0.25">
      <c r="A2960" t="s">
        <v>0</v>
      </c>
      <c r="E2960" s="4"/>
      <c r="F2960" s="4"/>
      <c r="G2960" s="5"/>
      <c r="H2960" s="4"/>
    </row>
    <row r="2961" spans="1:8" x14ac:dyDescent="0.25">
      <c r="A2961" t="s">
        <v>0</v>
      </c>
      <c r="E2961" s="4"/>
      <c r="F2961" s="4"/>
      <c r="G2961" s="5"/>
      <c r="H2961" s="4"/>
    </row>
    <row r="2962" spans="1:8" x14ac:dyDescent="0.25">
      <c r="A2962" t="s">
        <v>0</v>
      </c>
      <c r="E2962" s="4"/>
      <c r="F2962" s="4"/>
      <c r="G2962" s="5"/>
      <c r="H2962" s="4"/>
    </row>
    <row r="2963" spans="1:8" x14ac:dyDescent="0.25">
      <c r="A2963" t="s">
        <v>0</v>
      </c>
      <c r="E2963" s="4"/>
      <c r="F2963" s="4"/>
      <c r="G2963" s="5"/>
      <c r="H2963" s="4"/>
    </row>
    <row r="2964" spans="1:8" x14ac:dyDescent="0.25">
      <c r="A2964" t="s">
        <v>0</v>
      </c>
      <c r="E2964" s="4"/>
      <c r="F2964" s="4"/>
      <c r="G2964" s="5"/>
      <c r="H2964" s="4"/>
    </row>
    <row r="2965" spans="1:8" x14ac:dyDescent="0.25">
      <c r="A2965" t="s">
        <v>0</v>
      </c>
      <c r="E2965" s="4"/>
      <c r="F2965" s="4"/>
      <c r="G2965" s="5"/>
      <c r="H2965" s="4"/>
    </row>
    <row r="2966" spans="1:8" x14ac:dyDescent="0.25">
      <c r="A2966" t="s">
        <v>0</v>
      </c>
      <c r="E2966" s="4"/>
      <c r="F2966" s="4"/>
      <c r="G2966" s="5"/>
      <c r="H2966" s="4"/>
    </row>
    <row r="2967" spans="1:8" x14ac:dyDescent="0.25">
      <c r="A2967" t="s">
        <v>0</v>
      </c>
      <c r="E2967" s="4"/>
      <c r="F2967" s="4"/>
      <c r="G2967" s="5"/>
      <c r="H2967" s="4"/>
    </row>
    <row r="2968" spans="1:8" x14ac:dyDescent="0.25">
      <c r="A2968" t="s">
        <v>0</v>
      </c>
      <c r="E2968" s="4"/>
      <c r="F2968" s="4"/>
      <c r="G2968" s="5"/>
      <c r="H2968" s="4"/>
    </row>
    <row r="2969" spans="1:8" x14ac:dyDescent="0.25">
      <c r="A2969" t="s">
        <v>0</v>
      </c>
      <c r="E2969" s="4"/>
      <c r="F2969" s="4"/>
      <c r="G2969" s="5"/>
      <c r="H2969" s="4"/>
    </row>
    <row r="2970" spans="1:8" x14ac:dyDescent="0.25">
      <c r="A2970" t="s">
        <v>0</v>
      </c>
      <c r="E2970" s="4"/>
      <c r="F2970" s="4"/>
      <c r="G2970" s="5"/>
      <c r="H2970" s="4"/>
    </row>
    <row r="2971" spans="1:8" x14ac:dyDescent="0.25">
      <c r="A2971" t="s">
        <v>0</v>
      </c>
      <c r="E2971" s="4"/>
      <c r="F2971" s="4"/>
      <c r="G2971" s="5"/>
      <c r="H2971" s="4"/>
    </row>
    <row r="2972" spans="1:8" x14ac:dyDescent="0.25">
      <c r="A2972" t="s">
        <v>0</v>
      </c>
      <c r="E2972" s="4"/>
      <c r="F2972" s="4"/>
      <c r="G2972" s="5"/>
      <c r="H2972" s="4"/>
    </row>
    <row r="2973" spans="1:8" x14ac:dyDescent="0.25">
      <c r="A2973" t="s">
        <v>0</v>
      </c>
      <c r="E2973" s="4"/>
      <c r="F2973" s="4"/>
      <c r="G2973" s="5"/>
      <c r="H2973" s="4"/>
    </row>
    <row r="2974" spans="1:8" x14ac:dyDescent="0.25">
      <c r="A2974" t="s">
        <v>0</v>
      </c>
      <c r="E2974" s="4"/>
      <c r="F2974" s="4"/>
      <c r="G2974" s="5"/>
      <c r="H2974" s="4"/>
    </row>
    <row r="2975" spans="1:8" x14ac:dyDescent="0.25">
      <c r="A2975" t="s">
        <v>0</v>
      </c>
      <c r="E2975" s="4"/>
      <c r="F2975" s="4"/>
      <c r="G2975" s="5"/>
      <c r="H2975" s="4"/>
    </row>
    <row r="2976" spans="1:8" x14ac:dyDescent="0.25">
      <c r="A2976" t="s">
        <v>0</v>
      </c>
      <c r="E2976" s="4"/>
      <c r="F2976" s="4"/>
      <c r="G2976" s="5"/>
      <c r="H2976" s="4"/>
    </row>
    <row r="2977" spans="1:8" x14ac:dyDescent="0.25">
      <c r="A2977" t="s">
        <v>0</v>
      </c>
      <c r="E2977" s="4"/>
      <c r="F2977" s="4"/>
      <c r="G2977" s="5"/>
      <c r="H2977" s="4"/>
    </row>
    <row r="2978" spans="1:8" x14ac:dyDescent="0.25">
      <c r="A2978" t="s">
        <v>0</v>
      </c>
      <c r="E2978" s="4"/>
      <c r="F2978" s="4"/>
      <c r="G2978" s="5"/>
      <c r="H2978" s="4"/>
    </row>
    <row r="2979" spans="1:8" x14ac:dyDescent="0.25">
      <c r="A2979" t="s">
        <v>0</v>
      </c>
      <c r="E2979" s="4"/>
      <c r="F2979" s="4"/>
      <c r="G2979" s="5"/>
      <c r="H2979" s="4"/>
    </row>
    <row r="2980" spans="1:8" x14ac:dyDescent="0.25">
      <c r="A2980" t="s">
        <v>0</v>
      </c>
      <c r="E2980" s="4"/>
      <c r="F2980" s="4"/>
      <c r="G2980" s="5"/>
      <c r="H2980" s="4"/>
    </row>
    <row r="2981" spans="1:8" x14ac:dyDescent="0.25">
      <c r="A2981" t="s">
        <v>0</v>
      </c>
      <c r="E2981" s="4"/>
      <c r="F2981" s="4"/>
      <c r="G2981" s="5"/>
      <c r="H2981" s="4"/>
    </row>
    <row r="2982" spans="1:8" x14ac:dyDescent="0.25">
      <c r="A2982" t="s">
        <v>0</v>
      </c>
      <c r="E2982" s="4"/>
      <c r="F2982" s="4"/>
      <c r="G2982" s="5"/>
      <c r="H2982" s="4"/>
    </row>
    <row r="2983" spans="1:8" x14ac:dyDescent="0.25">
      <c r="A2983" t="s">
        <v>0</v>
      </c>
      <c r="E2983" s="4"/>
      <c r="F2983" s="4"/>
      <c r="G2983" s="5"/>
      <c r="H2983" s="4"/>
    </row>
    <row r="2984" spans="1:8" x14ac:dyDescent="0.25">
      <c r="A2984" t="s">
        <v>0</v>
      </c>
      <c r="E2984" s="4"/>
      <c r="F2984" s="4"/>
      <c r="G2984" s="5"/>
      <c r="H2984" s="4"/>
    </row>
    <row r="2985" spans="1:8" x14ac:dyDescent="0.25">
      <c r="A2985" t="s">
        <v>0</v>
      </c>
      <c r="E2985" s="4"/>
      <c r="F2985" s="4"/>
      <c r="G2985" s="5"/>
      <c r="H2985" s="4"/>
    </row>
    <row r="2986" spans="1:8" x14ac:dyDescent="0.25">
      <c r="A2986" t="s">
        <v>0</v>
      </c>
      <c r="E2986" s="4"/>
      <c r="F2986" s="4"/>
      <c r="G2986" s="5"/>
      <c r="H2986" s="4"/>
    </row>
    <row r="2987" spans="1:8" x14ac:dyDescent="0.25">
      <c r="A2987" t="s">
        <v>0</v>
      </c>
      <c r="E2987" s="4"/>
      <c r="F2987" s="4"/>
      <c r="G2987" s="5"/>
      <c r="H2987" s="4"/>
    </row>
    <row r="2988" spans="1:8" x14ac:dyDescent="0.25">
      <c r="A2988" t="s">
        <v>0</v>
      </c>
      <c r="E2988" s="4"/>
      <c r="F2988" s="4"/>
      <c r="G2988" s="5"/>
      <c r="H2988" s="4"/>
    </row>
    <row r="2989" spans="1:8" x14ac:dyDescent="0.25">
      <c r="A2989" t="s">
        <v>0</v>
      </c>
      <c r="E2989" s="4"/>
      <c r="F2989" s="4"/>
      <c r="G2989" s="5"/>
      <c r="H2989" s="4"/>
    </row>
    <row r="2990" spans="1:8" x14ac:dyDescent="0.25">
      <c r="A2990" t="s">
        <v>0</v>
      </c>
      <c r="E2990" s="4"/>
      <c r="F2990" s="4"/>
      <c r="G2990" s="5"/>
      <c r="H2990" s="4"/>
    </row>
    <row r="2991" spans="1:8" x14ac:dyDescent="0.25">
      <c r="A2991" t="s">
        <v>0</v>
      </c>
      <c r="E2991" s="4"/>
      <c r="F2991" s="4"/>
      <c r="G2991" s="5"/>
      <c r="H2991" s="4"/>
    </row>
    <row r="2992" spans="1:8" x14ac:dyDescent="0.25">
      <c r="A2992" t="s">
        <v>0</v>
      </c>
      <c r="E2992" s="4"/>
      <c r="F2992" s="4"/>
      <c r="G2992" s="5"/>
      <c r="H2992" s="4"/>
    </row>
    <row r="2993" spans="1:8" x14ac:dyDescent="0.25">
      <c r="A2993" t="s">
        <v>0</v>
      </c>
      <c r="E2993" s="4"/>
      <c r="F2993" s="4"/>
      <c r="G2993" s="5"/>
      <c r="H2993" s="4"/>
    </row>
    <row r="2994" spans="1:8" x14ac:dyDescent="0.25">
      <c r="A2994" t="s">
        <v>0</v>
      </c>
      <c r="E2994" s="4"/>
      <c r="F2994" s="4"/>
      <c r="G2994" s="5"/>
      <c r="H2994" s="4"/>
    </row>
    <row r="2995" spans="1:8" x14ac:dyDescent="0.25">
      <c r="A2995" t="s">
        <v>0</v>
      </c>
      <c r="E2995" s="4"/>
      <c r="F2995" s="4"/>
      <c r="G2995" s="5"/>
      <c r="H2995" s="4"/>
    </row>
    <row r="2996" spans="1:8" x14ac:dyDescent="0.25">
      <c r="A2996" t="s">
        <v>0</v>
      </c>
      <c r="E2996" s="4"/>
      <c r="F2996" s="4"/>
      <c r="G2996" s="5"/>
      <c r="H2996" s="4"/>
    </row>
    <row r="2997" spans="1:8" x14ac:dyDescent="0.25">
      <c r="A2997" t="s">
        <v>0</v>
      </c>
      <c r="E2997" s="4"/>
      <c r="F2997" s="4"/>
      <c r="G2997" s="5"/>
      <c r="H2997" s="4"/>
    </row>
    <row r="2998" spans="1:8" x14ac:dyDescent="0.25">
      <c r="A2998" t="s">
        <v>0</v>
      </c>
      <c r="E2998" s="4"/>
      <c r="F2998" s="4"/>
      <c r="G2998" s="5"/>
      <c r="H2998" s="4"/>
    </row>
    <row r="2999" spans="1:8" x14ac:dyDescent="0.25">
      <c r="A2999" t="s">
        <v>0</v>
      </c>
      <c r="E2999" s="4"/>
      <c r="F2999" s="4"/>
      <c r="G2999" s="5"/>
      <c r="H2999" s="4"/>
    </row>
    <row r="3000" spans="1:8" x14ac:dyDescent="0.25">
      <c r="A3000" t="s">
        <v>0</v>
      </c>
      <c r="E3000" s="4"/>
      <c r="F3000" s="4"/>
      <c r="G3000" s="5"/>
      <c r="H3000" s="4"/>
    </row>
    <row r="3001" spans="1:8" x14ac:dyDescent="0.25">
      <c r="A3001" t="s">
        <v>0</v>
      </c>
      <c r="E3001" s="4"/>
      <c r="F3001" s="4"/>
      <c r="G3001" s="5"/>
      <c r="H3001" s="4"/>
    </row>
    <row r="3002" spans="1:8" x14ac:dyDescent="0.25">
      <c r="A3002" t="s">
        <v>0</v>
      </c>
      <c r="E3002" s="4"/>
      <c r="F3002" s="4"/>
      <c r="G3002" s="5"/>
      <c r="H3002" s="4"/>
    </row>
    <row r="3003" spans="1:8" x14ac:dyDescent="0.25">
      <c r="A3003" t="s">
        <v>0</v>
      </c>
      <c r="E3003" s="4"/>
      <c r="F3003" s="4"/>
      <c r="G3003" s="5"/>
      <c r="H3003" s="4"/>
    </row>
    <row r="3004" spans="1:8" x14ac:dyDescent="0.25">
      <c r="A3004" t="s">
        <v>0</v>
      </c>
      <c r="E3004" s="4"/>
      <c r="F3004" s="4"/>
      <c r="G3004" s="5"/>
      <c r="H3004" s="4"/>
    </row>
    <row r="3005" spans="1:8" x14ac:dyDescent="0.25">
      <c r="A3005" t="s">
        <v>0</v>
      </c>
      <c r="E3005" s="4"/>
      <c r="F3005" s="4"/>
      <c r="G3005" s="5"/>
      <c r="H3005" s="4"/>
    </row>
    <row r="3006" spans="1:8" x14ac:dyDescent="0.25">
      <c r="A3006" t="s">
        <v>0</v>
      </c>
      <c r="E3006" s="4"/>
      <c r="F3006" s="4"/>
      <c r="G3006" s="5"/>
      <c r="H3006" s="4"/>
    </row>
    <row r="3007" spans="1:8" x14ac:dyDescent="0.25">
      <c r="A3007" t="s">
        <v>0</v>
      </c>
      <c r="E3007" s="4"/>
      <c r="F3007" s="4"/>
      <c r="G3007" s="5"/>
      <c r="H3007" s="4"/>
    </row>
    <row r="3008" spans="1:8" x14ac:dyDescent="0.25">
      <c r="A3008" t="s">
        <v>0</v>
      </c>
      <c r="E3008" s="4"/>
      <c r="F3008" s="4"/>
      <c r="G3008" s="5"/>
      <c r="H3008" s="4"/>
    </row>
    <row r="3009" spans="1:8" x14ac:dyDescent="0.25">
      <c r="A3009" t="s">
        <v>0</v>
      </c>
      <c r="E3009" s="4"/>
      <c r="F3009" s="4"/>
      <c r="G3009" s="5"/>
      <c r="H3009" s="4"/>
    </row>
    <row r="3010" spans="1:8" x14ac:dyDescent="0.25">
      <c r="A3010" t="s">
        <v>0</v>
      </c>
      <c r="E3010" s="4"/>
      <c r="F3010" s="4"/>
      <c r="G3010" s="5"/>
      <c r="H3010" s="4"/>
    </row>
    <row r="3011" spans="1:8" x14ac:dyDescent="0.25">
      <c r="A3011" t="s">
        <v>0</v>
      </c>
      <c r="E3011" s="4"/>
      <c r="F3011" s="4"/>
      <c r="G3011" s="5"/>
      <c r="H3011" s="4"/>
    </row>
    <row r="3012" spans="1:8" x14ac:dyDescent="0.25">
      <c r="A3012" t="s">
        <v>0</v>
      </c>
      <c r="E3012" s="4"/>
      <c r="F3012" s="4"/>
      <c r="G3012" s="5"/>
      <c r="H3012" s="4"/>
    </row>
    <row r="3013" spans="1:8" x14ac:dyDescent="0.25">
      <c r="A3013" t="s">
        <v>0</v>
      </c>
      <c r="E3013" s="4"/>
      <c r="F3013" s="4"/>
      <c r="G3013" s="5"/>
      <c r="H3013" s="4"/>
    </row>
    <row r="3014" spans="1:8" x14ac:dyDescent="0.25">
      <c r="A3014" t="s">
        <v>0</v>
      </c>
      <c r="E3014" s="4"/>
      <c r="F3014" s="4"/>
      <c r="G3014" s="5"/>
      <c r="H3014" s="4"/>
    </row>
    <row r="3015" spans="1:8" x14ac:dyDescent="0.25">
      <c r="A3015" t="s">
        <v>0</v>
      </c>
      <c r="E3015" s="4"/>
      <c r="F3015" s="4"/>
      <c r="G3015" s="5"/>
      <c r="H3015" s="4"/>
    </row>
    <row r="3016" spans="1:8" x14ac:dyDescent="0.25">
      <c r="A3016" t="s">
        <v>0</v>
      </c>
      <c r="E3016" s="4"/>
      <c r="F3016" s="4"/>
      <c r="G3016" s="5"/>
      <c r="H3016" s="4"/>
    </row>
    <row r="3017" spans="1:8" x14ac:dyDescent="0.25">
      <c r="A3017" t="s">
        <v>0</v>
      </c>
      <c r="E3017" s="4"/>
      <c r="F3017" s="4"/>
      <c r="G3017" s="5"/>
      <c r="H3017" s="4"/>
    </row>
    <row r="3018" spans="1:8" x14ac:dyDescent="0.25">
      <c r="A3018" t="s">
        <v>0</v>
      </c>
      <c r="E3018" s="4"/>
      <c r="F3018" s="4"/>
      <c r="G3018" s="5"/>
      <c r="H3018" s="4"/>
    </row>
    <row r="3019" spans="1:8" x14ac:dyDescent="0.25">
      <c r="A3019" t="s">
        <v>0</v>
      </c>
      <c r="E3019" s="4"/>
      <c r="F3019" s="4"/>
      <c r="G3019" s="5"/>
      <c r="H3019" s="4"/>
    </row>
    <row r="3020" spans="1:8" x14ac:dyDescent="0.25">
      <c r="A3020" t="s">
        <v>0</v>
      </c>
      <c r="E3020" s="4"/>
      <c r="F3020" s="4"/>
      <c r="G3020" s="5"/>
      <c r="H3020" s="4"/>
    </row>
    <row r="3021" spans="1:8" x14ac:dyDescent="0.25">
      <c r="A3021" t="s">
        <v>0</v>
      </c>
      <c r="E3021" s="4"/>
      <c r="F3021" s="4"/>
      <c r="G3021" s="5"/>
      <c r="H3021" s="4"/>
    </row>
    <row r="3022" spans="1:8" x14ac:dyDescent="0.25">
      <c r="A3022" t="s">
        <v>0</v>
      </c>
      <c r="E3022" s="4"/>
      <c r="F3022" s="4"/>
      <c r="G3022" s="5"/>
      <c r="H3022" s="4"/>
    </row>
    <row r="3023" spans="1:8" x14ac:dyDescent="0.25">
      <c r="A3023" t="s">
        <v>0</v>
      </c>
      <c r="E3023" s="4"/>
      <c r="F3023" s="4"/>
      <c r="G3023" s="5"/>
      <c r="H3023" s="4"/>
    </row>
    <row r="3024" spans="1:8" x14ac:dyDescent="0.25">
      <c r="A3024" t="s">
        <v>0</v>
      </c>
      <c r="E3024" s="4"/>
      <c r="F3024" s="4"/>
      <c r="G3024" s="5"/>
      <c r="H3024" s="4"/>
    </row>
    <row r="3025" spans="1:8" x14ac:dyDescent="0.25">
      <c r="A3025" t="s">
        <v>0</v>
      </c>
      <c r="E3025" s="4"/>
      <c r="F3025" s="4"/>
      <c r="G3025" s="5"/>
      <c r="H3025" s="4"/>
    </row>
    <row r="3026" spans="1:8" x14ac:dyDescent="0.25">
      <c r="A3026" t="s">
        <v>0</v>
      </c>
      <c r="E3026" s="4"/>
      <c r="F3026" s="4"/>
      <c r="G3026" s="5"/>
      <c r="H3026" s="4"/>
    </row>
    <row r="3027" spans="1:8" x14ac:dyDescent="0.25">
      <c r="A3027" t="s">
        <v>0</v>
      </c>
      <c r="E3027" s="4"/>
      <c r="F3027" s="4"/>
      <c r="G3027" s="5"/>
      <c r="H3027" s="4"/>
    </row>
    <row r="3028" spans="1:8" x14ac:dyDescent="0.25">
      <c r="A3028" t="s">
        <v>0</v>
      </c>
      <c r="E3028" s="4"/>
      <c r="F3028" s="4"/>
      <c r="G3028" s="5"/>
      <c r="H3028" s="4"/>
    </row>
    <row r="3029" spans="1:8" x14ac:dyDescent="0.25">
      <c r="A3029" t="s">
        <v>0</v>
      </c>
      <c r="E3029" s="4"/>
      <c r="F3029" s="4"/>
      <c r="G3029" s="5"/>
      <c r="H3029" s="4"/>
    </row>
    <row r="3030" spans="1:8" x14ac:dyDescent="0.25">
      <c r="A3030" t="s">
        <v>0</v>
      </c>
      <c r="E3030" s="4"/>
      <c r="F3030" s="4"/>
      <c r="G3030" s="5"/>
      <c r="H3030" s="4"/>
    </row>
    <row r="3031" spans="1:8" x14ac:dyDescent="0.25">
      <c r="A3031" t="s">
        <v>0</v>
      </c>
      <c r="E3031" s="4"/>
      <c r="F3031" s="4"/>
      <c r="G3031" s="5"/>
      <c r="H3031" s="4"/>
    </row>
    <row r="3032" spans="1:8" x14ac:dyDescent="0.25">
      <c r="A3032" t="s">
        <v>0</v>
      </c>
      <c r="E3032" s="4"/>
      <c r="F3032" s="4"/>
      <c r="G3032" s="5"/>
      <c r="H3032" s="4"/>
    </row>
    <row r="3033" spans="1:8" x14ac:dyDescent="0.25">
      <c r="A3033" t="s">
        <v>0</v>
      </c>
      <c r="E3033" s="4"/>
      <c r="F3033" s="4"/>
      <c r="G3033" s="5"/>
      <c r="H3033" s="4"/>
    </row>
    <row r="3034" spans="1:8" x14ac:dyDescent="0.25">
      <c r="A3034" t="s">
        <v>0</v>
      </c>
      <c r="E3034" s="4"/>
      <c r="F3034" s="4"/>
      <c r="G3034" s="5"/>
      <c r="H3034" s="4"/>
    </row>
    <row r="3035" spans="1:8" x14ac:dyDescent="0.25">
      <c r="A3035" t="s">
        <v>0</v>
      </c>
      <c r="E3035" s="4"/>
      <c r="F3035" s="4"/>
      <c r="G3035" s="5"/>
      <c r="H3035" s="4"/>
    </row>
    <row r="3036" spans="1:8" x14ac:dyDescent="0.25">
      <c r="A3036" t="s">
        <v>0</v>
      </c>
      <c r="E3036" s="4"/>
      <c r="F3036" s="4"/>
      <c r="G3036" s="5"/>
      <c r="H3036" s="4"/>
    </row>
    <row r="3037" spans="1:8" x14ac:dyDescent="0.25">
      <c r="A3037" t="s">
        <v>0</v>
      </c>
      <c r="E3037" s="4"/>
      <c r="F3037" s="4"/>
      <c r="G3037" s="5"/>
      <c r="H3037" s="4"/>
    </row>
    <row r="3038" spans="1:8" x14ac:dyDescent="0.25">
      <c r="A3038" t="s">
        <v>0</v>
      </c>
      <c r="E3038" s="4"/>
      <c r="F3038" s="4"/>
      <c r="G3038" s="5"/>
      <c r="H3038" s="4"/>
    </row>
    <row r="3039" spans="1:8" x14ac:dyDescent="0.25">
      <c r="A3039" t="s">
        <v>0</v>
      </c>
      <c r="E3039" s="4"/>
      <c r="F3039" s="4"/>
      <c r="G3039" s="5"/>
      <c r="H3039" s="4"/>
    </row>
    <row r="3040" spans="1:8" x14ac:dyDescent="0.25">
      <c r="A3040" t="s">
        <v>0</v>
      </c>
      <c r="E3040" s="4"/>
      <c r="F3040" s="4"/>
      <c r="G3040" s="5"/>
      <c r="H3040" s="4"/>
    </row>
    <row r="3041" spans="1:8" x14ac:dyDescent="0.25">
      <c r="A3041" t="s">
        <v>0</v>
      </c>
      <c r="E3041" s="4"/>
      <c r="F3041" s="4"/>
      <c r="G3041" s="5"/>
      <c r="H3041" s="4"/>
    </row>
    <row r="3042" spans="1:8" x14ac:dyDescent="0.25">
      <c r="A3042" t="s">
        <v>0</v>
      </c>
      <c r="E3042" s="4"/>
      <c r="F3042" s="4"/>
      <c r="G3042" s="5"/>
      <c r="H3042" s="4"/>
    </row>
    <row r="3043" spans="1:8" x14ac:dyDescent="0.25">
      <c r="A3043" t="s">
        <v>0</v>
      </c>
      <c r="E3043" s="4"/>
      <c r="F3043" s="4"/>
      <c r="G3043" s="5"/>
      <c r="H3043" s="4"/>
    </row>
    <row r="3044" spans="1:8" x14ac:dyDescent="0.25">
      <c r="A3044" t="s">
        <v>0</v>
      </c>
      <c r="E3044" s="4"/>
      <c r="F3044" s="4"/>
      <c r="G3044" s="5"/>
      <c r="H3044" s="4"/>
    </row>
    <row r="3045" spans="1:8" x14ac:dyDescent="0.25">
      <c r="A3045" t="s">
        <v>0</v>
      </c>
      <c r="E3045" s="4"/>
      <c r="F3045" s="4"/>
      <c r="G3045" s="5"/>
      <c r="H3045" s="4"/>
    </row>
    <row r="3046" spans="1:8" x14ac:dyDescent="0.25">
      <c r="A3046" t="s">
        <v>0</v>
      </c>
      <c r="E3046" s="4"/>
      <c r="F3046" s="4"/>
      <c r="G3046" s="5"/>
      <c r="H3046" s="4"/>
    </row>
    <row r="3047" spans="1:8" x14ac:dyDescent="0.25">
      <c r="A3047" t="s">
        <v>0</v>
      </c>
      <c r="E3047" s="4"/>
      <c r="F3047" s="4"/>
      <c r="G3047" s="5"/>
      <c r="H3047" s="4"/>
    </row>
    <row r="3048" spans="1:8" x14ac:dyDescent="0.25">
      <c r="A3048" t="s">
        <v>0</v>
      </c>
      <c r="E3048" s="4"/>
      <c r="F3048" s="4"/>
      <c r="G3048" s="5"/>
      <c r="H3048" s="4"/>
    </row>
    <row r="3049" spans="1:8" x14ac:dyDescent="0.25">
      <c r="A3049" t="s">
        <v>0</v>
      </c>
      <c r="E3049" s="4"/>
      <c r="F3049" s="4"/>
      <c r="G3049" s="5"/>
      <c r="H3049" s="4"/>
    </row>
    <row r="3050" spans="1:8" x14ac:dyDescent="0.25">
      <c r="A3050" t="s">
        <v>0</v>
      </c>
      <c r="E3050" s="4"/>
      <c r="F3050" s="4"/>
      <c r="G3050" s="5"/>
      <c r="H3050" s="4"/>
    </row>
    <row r="3051" spans="1:8" x14ac:dyDescent="0.25">
      <c r="A3051" t="s">
        <v>0</v>
      </c>
      <c r="E3051" s="4"/>
      <c r="F3051" s="4"/>
      <c r="G3051" s="5"/>
      <c r="H3051" s="4"/>
    </row>
    <row r="3052" spans="1:8" x14ac:dyDescent="0.25">
      <c r="A3052" t="s">
        <v>0</v>
      </c>
      <c r="E3052" s="4"/>
      <c r="F3052" s="4"/>
      <c r="G3052" s="5"/>
      <c r="H3052" s="4"/>
    </row>
    <row r="3053" spans="1:8" x14ac:dyDescent="0.25">
      <c r="A3053" t="s">
        <v>0</v>
      </c>
      <c r="E3053" s="4"/>
      <c r="F3053" s="4"/>
      <c r="G3053" s="5"/>
      <c r="H3053" s="4"/>
    </row>
    <row r="3054" spans="1:8" x14ac:dyDescent="0.25">
      <c r="A3054" t="s">
        <v>0</v>
      </c>
      <c r="E3054" s="4"/>
      <c r="F3054" s="4"/>
      <c r="G3054" s="5"/>
      <c r="H3054" s="4"/>
    </row>
    <row r="3055" spans="1:8" x14ac:dyDescent="0.25">
      <c r="A3055" t="s">
        <v>0</v>
      </c>
      <c r="E3055" s="4"/>
      <c r="F3055" s="4"/>
      <c r="G3055" s="5"/>
      <c r="H3055" s="4"/>
    </row>
    <row r="3056" spans="1:8" x14ac:dyDescent="0.25">
      <c r="A3056" t="s">
        <v>0</v>
      </c>
      <c r="E3056" s="4"/>
      <c r="F3056" s="4"/>
      <c r="G3056" s="5"/>
      <c r="H3056" s="4"/>
    </row>
    <row r="3057" spans="1:8" x14ac:dyDescent="0.25">
      <c r="A3057" t="s">
        <v>0</v>
      </c>
      <c r="E3057" s="4"/>
      <c r="F3057" s="4"/>
      <c r="G3057" s="5"/>
      <c r="H3057" s="4"/>
    </row>
    <row r="3058" spans="1:8" x14ac:dyDescent="0.25">
      <c r="A3058" t="s">
        <v>0</v>
      </c>
      <c r="E3058" s="4"/>
      <c r="F3058" s="4"/>
      <c r="G3058" s="5"/>
      <c r="H3058" s="4"/>
    </row>
    <row r="3059" spans="1:8" x14ac:dyDescent="0.25">
      <c r="A3059" t="s">
        <v>0</v>
      </c>
      <c r="E3059" s="4"/>
      <c r="F3059" s="4"/>
      <c r="G3059" s="5"/>
      <c r="H3059" s="4"/>
    </row>
    <row r="3060" spans="1:8" x14ac:dyDescent="0.25">
      <c r="A3060" t="s">
        <v>0</v>
      </c>
      <c r="E3060" s="4"/>
      <c r="F3060" s="4"/>
      <c r="G3060" s="5"/>
      <c r="H3060" s="4"/>
    </row>
    <row r="3061" spans="1:8" x14ac:dyDescent="0.25">
      <c r="A3061" t="s">
        <v>0</v>
      </c>
      <c r="E3061" s="4"/>
      <c r="F3061" s="4"/>
      <c r="G3061" s="5"/>
      <c r="H3061" s="4"/>
    </row>
    <row r="3062" spans="1:8" x14ac:dyDescent="0.25">
      <c r="A3062" t="s">
        <v>0</v>
      </c>
      <c r="E3062" s="4"/>
      <c r="F3062" s="4"/>
      <c r="G3062" s="5"/>
      <c r="H3062" s="4"/>
    </row>
    <row r="3063" spans="1:8" x14ac:dyDescent="0.25">
      <c r="A3063" t="s">
        <v>0</v>
      </c>
      <c r="E3063" s="4"/>
      <c r="F3063" s="4"/>
      <c r="G3063" s="5"/>
      <c r="H3063" s="4"/>
    </row>
    <row r="3064" spans="1:8" x14ac:dyDescent="0.25">
      <c r="A3064" t="s">
        <v>0</v>
      </c>
      <c r="E3064" s="4"/>
      <c r="F3064" s="4"/>
      <c r="G3064" s="5"/>
      <c r="H3064" s="4"/>
    </row>
    <row r="3065" spans="1:8" x14ac:dyDescent="0.25">
      <c r="A3065" t="s">
        <v>0</v>
      </c>
      <c r="E3065" s="4"/>
      <c r="F3065" s="4"/>
      <c r="G3065" s="5"/>
      <c r="H3065" s="4"/>
    </row>
    <row r="3066" spans="1:8" x14ac:dyDescent="0.25">
      <c r="A3066" t="s">
        <v>0</v>
      </c>
      <c r="E3066" s="4"/>
      <c r="F3066" s="4"/>
      <c r="G3066" s="5"/>
      <c r="H3066" s="4"/>
    </row>
    <row r="3067" spans="1:8" x14ac:dyDescent="0.25">
      <c r="A3067" t="s">
        <v>0</v>
      </c>
      <c r="E3067" s="4"/>
      <c r="F3067" s="4"/>
      <c r="G3067" s="5"/>
      <c r="H3067" s="4"/>
    </row>
    <row r="3068" spans="1:8" x14ac:dyDescent="0.25">
      <c r="A3068" t="s">
        <v>0</v>
      </c>
      <c r="E3068" s="4"/>
      <c r="F3068" s="4"/>
      <c r="G3068" s="5"/>
      <c r="H3068" s="4"/>
    </row>
    <row r="3069" spans="1:8" x14ac:dyDescent="0.25">
      <c r="A3069" t="s">
        <v>0</v>
      </c>
      <c r="E3069" s="4"/>
      <c r="F3069" s="4"/>
      <c r="G3069" s="5"/>
      <c r="H3069" s="4"/>
    </row>
    <row r="3070" spans="1:8" x14ac:dyDescent="0.25">
      <c r="A3070" t="s">
        <v>0</v>
      </c>
      <c r="E3070" s="4"/>
      <c r="F3070" s="4"/>
      <c r="G3070" s="5"/>
      <c r="H3070" s="4"/>
    </row>
    <row r="3071" spans="1:8" x14ac:dyDescent="0.25">
      <c r="A3071" t="s">
        <v>0</v>
      </c>
      <c r="E3071" s="4"/>
      <c r="F3071" s="4"/>
      <c r="G3071" s="5"/>
      <c r="H3071" s="4"/>
    </row>
    <row r="3072" spans="1:8" x14ac:dyDescent="0.25">
      <c r="A3072" t="s">
        <v>0</v>
      </c>
      <c r="E3072" s="4"/>
      <c r="F3072" s="4"/>
      <c r="G3072" s="5"/>
      <c r="H3072" s="4"/>
    </row>
    <row r="3073" spans="1:8" x14ac:dyDescent="0.25">
      <c r="A3073" t="s">
        <v>0</v>
      </c>
      <c r="E3073" s="4"/>
      <c r="F3073" s="4"/>
      <c r="G3073" s="5"/>
      <c r="H3073" s="4"/>
    </row>
    <row r="3074" spans="1:8" x14ac:dyDescent="0.25">
      <c r="A3074" t="s">
        <v>0</v>
      </c>
      <c r="E3074" s="4"/>
      <c r="F3074" s="4"/>
      <c r="G3074" s="5"/>
      <c r="H3074" s="4"/>
    </row>
    <row r="3075" spans="1:8" x14ac:dyDescent="0.25">
      <c r="A3075" t="s">
        <v>0</v>
      </c>
      <c r="E3075" s="4"/>
      <c r="F3075" s="4"/>
      <c r="G3075" s="5"/>
      <c r="H3075" s="4"/>
    </row>
    <row r="3076" spans="1:8" x14ac:dyDescent="0.25">
      <c r="A3076" t="s">
        <v>0</v>
      </c>
      <c r="E3076" s="4"/>
      <c r="F3076" s="4"/>
      <c r="G3076" s="5"/>
      <c r="H3076" s="4"/>
    </row>
    <row r="3077" spans="1:8" x14ac:dyDescent="0.25">
      <c r="A3077" t="s">
        <v>0</v>
      </c>
      <c r="E3077" s="4"/>
      <c r="F3077" s="4"/>
      <c r="G3077" s="5"/>
      <c r="H3077" s="4"/>
    </row>
    <row r="3078" spans="1:8" x14ac:dyDescent="0.25">
      <c r="A3078" t="s">
        <v>0</v>
      </c>
      <c r="E3078" s="4"/>
      <c r="F3078" s="4"/>
      <c r="G3078" s="5"/>
      <c r="H3078" s="4"/>
    </row>
    <row r="3079" spans="1:8" x14ac:dyDescent="0.25">
      <c r="A3079" t="s">
        <v>0</v>
      </c>
      <c r="E3079" s="4"/>
      <c r="F3079" s="4"/>
      <c r="G3079" s="5"/>
      <c r="H3079" s="4"/>
    </row>
    <row r="3080" spans="1:8" x14ac:dyDescent="0.25">
      <c r="A3080" t="s">
        <v>0</v>
      </c>
      <c r="E3080" s="4"/>
      <c r="F3080" s="4"/>
      <c r="G3080" s="5"/>
      <c r="H3080" s="4"/>
    </row>
    <row r="3081" spans="1:8" x14ac:dyDescent="0.25">
      <c r="A3081" t="s">
        <v>0</v>
      </c>
      <c r="E3081" s="4"/>
      <c r="F3081" s="4"/>
      <c r="G3081" s="5"/>
      <c r="H3081" s="4"/>
    </row>
    <row r="3082" spans="1:8" x14ac:dyDescent="0.25">
      <c r="A3082" t="s">
        <v>0</v>
      </c>
      <c r="E3082" s="4"/>
      <c r="F3082" s="4"/>
      <c r="G3082" s="5"/>
      <c r="H3082" s="4"/>
    </row>
    <row r="3083" spans="1:8" x14ac:dyDescent="0.25">
      <c r="A3083" t="s">
        <v>0</v>
      </c>
      <c r="E3083" s="4"/>
      <c r="F3083" s="4"/>
      <c r="G3083" s="5"/>
      <c r="H3083" s="4"/>
    </row>
    <row r="3084" spans="1:8" x14ac:dyDescent="0.25">
      <c r="A3084" t="s">
        <v>0</v>
      </c>
      <c r="E3084" s="4"/>
      <c r="F3084" s="4"/>
      <c r="G3084" s="5"/>
      <c r="H3084" s="4"/>
    </row>
    <row r="3085" spans="1:8" x14ac:dyDescent="0.25">
      <c r="A3085" t="s">
        <v>0</v>
      </c>
      <c r="E3085" s="4"/>
      <c r="F3085" s="4"/>
      <c r="G3085" s="5"/>
      <c r="H3085" s="4"/>
    </row>
    <row r="3086" spans="1:8" x14ac:dyDescent="0.25">
      <c r="A3086" t="s">
        <v>0</v>
      </c>
      <c r="E3086" s="4"/>
      <c r="F3086" s="4"/>
      <c r="G3086" s="5"/>
      <c r="H3086" s="4"/>
    </row>
    <row r="3087" spans="1:8" x14ac:dyDescent="0.25">
      <c r="A3087" t="s">
        <v>0</v>
      </c>
      <c r="E3087" s="4"/>
      <c r="F3087" s="4"/>
      <c r="G3087" s="5"/>
      <c r="H3087" s="4"/>
    </row>
    <row r="3088" spans="1:8" x14ac:dyDescent="0.25">
      <c r="A3088" t="s">
        <v>0</v>
      </c>
      <c r="E3088" s="4"/>
      <c r="F3088" s="4"/>
      <c r="G3088" s="5"/>
      <c r="H3088" s="4"/>
    </row>
    <row r="3089" spans="1:8" x14ac:dyDescent="0.25">
      <c r="A3089" t="s">
        <v>0</v>
      </c>
      <c r="E3089" s="4"/>
      <c r="F3089" s="4"/>
      <c r="G3089" s="5"/>
      <c r="H3089" s="4"/>
    </row>
    <row r="3090" spans="1:8" x14ac:dyDescent="0.25">
      <c r="A3090" t="s">
        <v>0</v>
      </c>
      <c r="E3090" s="4"/>
      <c r="F3090" s="4"/>
      <c r="G3090" s="5"/>
      <c r="H3090" s="4"/>
    </row>
    <row r="3091" spans="1:8" x14ac:dyDescent="0.25">
      <c r="A3091" t="s">
        <v>0</v>
      </c>
      <c r="E3091" s="4"/>
      <c r="F3091" s="4"/>
      <c r="G3091" s="5"/>
      <c r="H3091" s="4"/>
    </row>
    <row r="3092" spans="1:8" x14ac:dyDescent="0.25">
      <c r="A3092" t="s">
        <v>0</v>
      </c>
      <c r="E3092" s="4"/>
      <c r="F3092" s="4"/>
      <c r="G3092" s="5"/>
      <c r="H3092" s="4"/>
    </row>
    <row r="3093" spans="1:8" x14ac:dyDescent="0.25">
      <c r="A3093" t="s">
        <v>0</v>
      </c>
      <c r="E3093" s="4"/>
      <c r="F3093" s="4"/>
      <c r="G3093" s="5"/>
      <c r="H3093" s="4"/>
    </row>
    <row r="3094" spans="1:8" x14ac:dyDescent="0.25">
      <c r="A3094" t="s">
        <v>0</v>
      </c>
      <c r="E3094" s="4"/>
      <c r="F3094" s="4"/>
      <c r="G3094" s="5"/>
      <c r="H3094" s="4"/>
    </row>
    <row r="3095" spans="1:8" x14ac:dyDescent="0.25">
      <c r="A3095" t="s">
        <v>0</v>
      </c>
      <c r="E3095" s="4"/>
      <c r="F3095" s="4"/>
      <c r="G3095" s="5"/>
      <c r="H3095" s="4"/>
    </row>
    <row r="3096" spans="1:8" x14ac:dyDescent="0.25">
      <c r="A3096" t="s">
        <v>0</v>
      </c>
      <c r="E3096" s="4"/>
      <c r="F3096" s="4"/>
      <c r="G3096" s="5"/>
      <c r="H3096" s="4"/>
    </row>
    <row r="3097" spans="1:8" x14ac:dyDescent="0.25">
      <c r="A3097" t="s">
        <v>0</v>
      </c>
      <c r="E3097" s="4"/>
      <c r="F3097" s="4"/>
      <c r="G3097" s="5"/>
      <c r="H3097" s="4"/>
    </row>
    <row r="3098" spans="1:8" x14ac:dyDescent="0.25">
      <c r="A3098" t="s">
        <v>0</v>
      </c>
      <c r="E3098" s="4"/>
      <c r="F3098" s="4"/>
      <c r="G3098" s="5"/>
      <c r="H3098" s="4"/>
    </row>
    <row r="3099" spans="1:8" x14ac:dyDescent="0.25">
      <c r="A3099" t="s">
        <v>0</v>
      </c>
      <c r="E3099" s="4"/>
      <c r="F3099" s="4"/>
      <c r="G3099" s="5"/>
      <c r="H3099" s="4"/>
    </row>
    <row r="3100" spans="1:8" x14ac:dyDescent="0.25">
      <c r="A3100" t="s">
        <v>0</v>
      </c>
      <c r="E3100" s="4"/>
      <c r="F3100" s="4"/>
      <c r="G3100" s="5"/>
      <c r="H3100" s="4"/>
    </row>
    <row r="3101" spans="1:8" x14ac:dyDescent="0.25">
      <c r="A3101" t="s">
        <v>0</v>
      </c>
      <c r="E3101" s="4"/>
      <c r="F3101" s="4"/>
      <c r="G3101" s="5"/>
      <c r="H3101" s="4"/>
    </row>
    <row r="3102" spans="1:8" x14ac:dyDescent="0.25">
      <c r="A3102" t="s">
        <v>0</v>
      </c>
      <c r="E3102" s="4"/>
      <c r="F3102" s="4"/>
      <c r="G3102" s="5"/>
      <c r="H3102" s="4"/>
    </row>
    <row r="3103" spans="1:8" x14ac:dyDescent="0.25">
      <c r="A3103" t="s">
        <v>0</v>
      </c>
      <c r="E3103" s="4"/>
      <c r="F3103" s="4"/>
      <c r="G3103" s="5"/>
      <c r="H3103" s="4"/>
    </row>
    <row r="3104" spans="1:8" x14ac:dyDescent="0.25">
      <c r="A3104" t="s">
        <v>0</v>
      </c>
      <c r="E3104" s="4"/>
      <c r="F3104" s="4"/>
      <c r="G3104" s="5"/>
      <c r="H3104" s="4"/>
    </row>
    <row r="3105" spans="1:8" x14ac:dyDescent="0.25">
      <c r="A3105" t="s">
        <v>0</v>
      </c>
      <c r="E3105" s="4"/>
      <c r="F3105" s="4"/>
      <c r="G3105" s="5"/>
      <c r="H3105" s="4"/>
    </row>
    <row r="3106" spans="1:8" x14ac:dyDescent="0.25">
      <c r="A3106" t="s">
        <v>0</v>
      </c>
      <c r="E3106" s="4"/>
      <c r="F3106" s="4"/>
      <c r="G3106" s="5"/>
      <c r="H3106" s="4"/>
    </row>
    <row r="3107" spans="1:8" x14ac:dyDescent="0.25">
      <c r="A3107" t="s">
        <v>0</v>
      </c>
      <c r="E3107" s="4"/>
      <c r="F3107" s="4"/>
      <c r="G3107" s="5"/>
      <c r="H3107" s="4"/>
    </row>
    <row r="3108" spans="1:8" x14ac:dyDescent="0.25">
      <c r="A3108" t="s">
        <v>0</v>
      </c>
      <c r="E3108" s="4"/>
      <c r="F3108" s="4"/>
      <c r="G3108" s="5"/>
      <c r="H3108" s="4"/>
    </row>
    <row r="3109" spans="1:8" x14ac:dyDescent="0.25">
      <c r="A3109" t="s">
        <v>0</v>
      </c>
      <c r="E3109" s="4"/>
      <c r="F3109" s="4"/>
      <c r="G3109" s="5"/>
      <c r="H3109" s="4"/>
    </row>
    <row r="3110" spans="1:8" x14ac:dyDescent="0.25">
      <c r="A3110" t="s">
        <v>0</v>
      </c>
      <c r="E3110" s="4"/>
      <c r="F3110" s="4"/>
      <c r="G3110" s="5"/>
      <c r="H3110" s="4"/>
    </row>
    <row r="3111" spans="1:8" x14ac:dyDescent="0.25">
      <c r="A3111" t="s">
        <v>0</v>
      </c>
      <c r="E3111" s="4"/>
      <c r="F3111" s="4"/>
      <c r="G3111" s="5"/>
      <c r="H3111" s="4"/>
    </row>
    <row r="3112" spans="1:8" x14ac:dyDescent="0.25">
      <c r="A3112" t="s">
        <v>0</v>
      </c>
      <c r="E3112" s="4"/>
      <c r="F3112" s="4"/>
      <c r="G3112" s="5"/>
      <c r="H3112" s="4"/>
    </row>
    <row r="3113" spans="1:8" x14ac:dyDescent="0.25">
      <c r="A3113" t="s">
        <v>0</v>
      </c>
      <c r="E3113" s="4"/>
      <c r="F3113" s="4"/>
      <c r="G3113" s="5"/>
      <c r="H3113" s="4"/>
    </row>
    <row r="3114" spans="1:8" x14ac:dyDescent="0.25">
      <c r="A3114" t="s">
        <v>0</v>
      </c>
      <c r="E3114" s="4"/>
      <c r="F3114" s="4"/>
      <c r="G3114" s="5"/>
      <c r="H3114" s="4"/>
    </row>
    <row r="3115" spans="1:8" x14ac:dyDescent="0.25">
      <c r="A3115" t="s">
        <v>0</v>
      </c>
      <c r="E3115" s="4"/>
      <c r="F3115" s="4"/>
      <c r="G3115" s="5"/>
      <c r="H3115" s="4"/>
    </row>
    <row r="3116" spans="1:8" x14ac:dyDescent="0.25">
      <c r="A3116" t="s">
        <v>0</v>
      </c>
      <c r="E3116" s="4"/>
      <c r="F3116" s="4"/>
      <c r="G3116" s="5"/>
      <c r="H3116" s="4"/>
    </row>
    <row r="3117" spans="1:8" x14ac:dyDescent="0.25">
      <c r="A3117" t="s">
        <v>0</v>
      </c>
      <c r="E3117" s="4"/>
      <c r="F3117" s="4"/>
      <c r="G3117" s="5"/>
      <c r="H3117" s="4"/>
    </row>
    <row r="3118" spans="1:8" x14ac:dyDescent="0.25">
      <c r="A3118" t="s">
        <v>0</v>
      </c>
      <c r="E3118" s="4"/>
      <c r="F3118" s="4"/>
      <c r="G3118" s="5"/>
      <c r="H3118" s="4"/>
    </row>
    <row r="3119" spans="1:8" x14ac:dyDescent="0.25">
      <c r="A3119" t="s">
        <v>0</v>
      </c>
      <c r="E3119" s="4"/>
      <c r="F3119" s="4"/>
      <c r="G3119" s="5"/>
      <c r="H3119" s="4"/>
    </row>
    <row r="3120" spans="1:8" x14ac:dyDescent="0.25">
      <c r="A3120" t="s">
        <v>0</v>
      </c>
      <c r="E3120" s="4"/>
      <c r="F3120" s="4"/>
      <c r="G3120" s="5"/>
      <c r="H3120" s="4"/>
    </row>
    <row r="3121" spans="1:8" x14ac:dyDescent="0.25">
      <c r="A3121" t="s">
        <v>0</v>
      </c>
      <c r="E3121" s="4"/>
      <c r="F3121" s="4"/>
      <c r="G3121" s="5"/>
      <c r="H3121" s="4"/>
    </row>
    <row r="3122" spans="1:8" x14ac:dyDescent="0.25">
      <c r="A3122" t="s">
        <v>0</v>
      </c>
      <c r="E3122" s="4"/>
      <c r="F3122" s="4"/>
      <c r="G3122" s="5"/>
      <c r="H3122" s="4"/>
    </row>
    <row r="3123" spans="1:8" x14ac:dyDescent="0.25">
      <c r="A3123" t="s">
        <v>0</v>
      </c>
      <c r="E3123" s="4"/>
      <c r="F3123" s="4"/>
      <c r="G3123" s="5"/>
      <c r="H3123" s="4"/>
    </row>
    <row r="3124" spans="1:8" x14ac:dyDescent="0.25">
      <c r="A3124" t="s">
        <v>0</v>
      </c>
      <c r="E3124" s="4"/>
      <c r="F3124" s="4"/>
      <c r="G3124" s="5"/>
      <c r="H3124" s="4"/>
    </row>
    <row r="3125" spans="1:8" x14ac:dyDescent="0.25">
      <c r="A3125" t="s">
        <v>0</v>
      </c>
      <c r="E3125" s="4"/>
      <c r="F3125" s="4"/>
      <c r="G3125" s="5"/>
      <c r="H3125" s="4"/>
    </row>
    <row r="3126" spans="1:8" x14ac:dyDescent="0.25">
      <c r="A3126" t="s">
        <v>0</v>
      </c>
      <c r="E3126" s="4"/>
      <c r="F3126" s="4"/>
      <c r="G3126" s="5"/>
      <c r="H3126" s="4"/>
    </row>
    <row r="3127" spans="1:8" x14ac:dyDescent="0.25">
      <c r="A3127" t="s">
        <v>0</v>
      </c>
      <c r="E3127" s="4"/>
      <c r="F3127" s="4"/>
      <c r="G3127" s="5"/>
      <c r="H3127" s="4"/>
    </row>
    <row r="3128" spans="1:8" x14ac:dyDescent="0.25">
      <c r="A3128" t="s">
        <v>0</v>
      </c>
      <c r="E3128" s="4"/>
      <c r="F3128" s="4"/>
      <c r="G3128" s="5"/>
      <c r="H3128" s="4"/>
    </row>
    <row r="3129" spans="1:8" x14ac:dyDescent="0.25">
      <c r="A3129" t="s">
        <v>0</v>
      </c>
      <c r="E3129" s="4"/>
      <c r="F3129" s="4"/>
      <c r="G3129" s="5"/>
      <c r="H3129" s="4"/>
    </row>
    <row r="3130" spans="1:8" x14ac:dyDescent="0.25">
      <c r="A3130" t="s">
        <v>0</v>
      </c>
      <c r="E3130" s="4"/>
      <c r="F3130" s="4"/>
      <c r="G3130" s="5"/>
      <c r="H3130" s="4"/>
    </row>
    <row r="3131" spans="1:8" x14ac:dyDescent="0.25">
      <c r="A3131" t="s">
        <v>0</v>
      </c>
      <c r="E3131" s="4"/>
      <c r="F3131" s="4"/>
      <c r="G3131" s="5"/>
      <c r="H3131" s="4"/>
    </row>
    <row r="3132" spans="1:8" x14ac:dyDescent="0.25">
      <c r="A3132" t="s">
        <v>0</v>
      </c>
      <c r="E3132" s="4"/>
      <c r="F3132" s="4"/>
      <c r="G3132" s="5"/>
      <c r="H3132" s="4"/>
    </row>
    <row r="3133" spans="1:8" x14ac:dyDescent="0.25">
      <c r="A3133" t="s">
        <v>0</v>
      </c>
      <c r="E3133" s="4"/>
      <c r="F3133" s="4"/>
      <c r="G3133" s="5"/>
      <c r="H3133" s="4"/>
    </row>
    <row r="3134" spans="1:8" x14ac:dyDescent="0.25">
      <c r="A3134" t="s">
        <v>0</v>
      </c>
      <c r="E3134" s="4"/>
      <c r="F3134" s="4"/>
      <c r="G3134" s="5"/>
      <c r="H3134" s="4"/>
    </row>
    <row r="3135" spans="1:8" x14ac:dyDescent="0.25">
      <c r="A3135" t="s">
        <v>0</v>
      </c>
      <c r="E3135" s="4"/>
      <c r="F3135" s="4"/>
      <c r="G3135" s="5"/>
      <c r="H3135" s="4"/>
    </row>
    <row r="3136" spans="1:8" x14ac:dyDescent="0.25">
      <c r="A3136" t="s">
        <v>0</v>
      </c>
      <c r="E3136" s="4"/>
      <c r="F3136" s="4"/>
      <c r="G3136" s="5"/>
      <c r="H3136" s="4"/>
    </row>
    <row r="3137" spans="1:8" x14ac:dyDescent="0.25">
      <c r="A3137" t="s">
        <v>0</v>
      </c>
      <c r="E3137" s="4"/>
      <c r="F3137" s="4"/>
      <c r="G3137" s="5"/>
      <c r="H3137" s="4"/>
    </row>
    <row r="3138" spans="1:8" x14ac:dyDescent="0.25">
      <c r="A3138" t="s">
        <v>0</v>
      </c>
      <c r="E3138" s="4"/>
      <c r="F3138" s="4"/>
      <c r="G3138" s="5"/>
      <c r="H3138" s="4"/>
    </row>
    <row r="3139" spans="1:8" x14ac:dyDescent="0.25">
      <c r="A3139" t="s">
        <v>0</v>
      </c>
      <c r="E3139" s="4"/>
      <c r="F3139" s="4"/>
      <c r="G3139" s="5"/>
      <c r="H3139" s="4"/>
    </row>
    <row r="3140" spans="1:8" x14ac:dyDescent="0.25">
      <c r="A3140" t="s">
        <v>0</v>
      </c>
      <c r="E3140" s="4"/>
      <c r="F3140" s="4"/>
      <c r="G3140" s="5"/>
      <c r="H3140" s="4"/>
    </row>
    <row r="3141" spans="1:8" x14ac:dyDescent="0.25">
      <c r="A3141" t="s">
        <v>0</v>
      </c>
      <c r="E3141" s="4"/>
      <c r="F3141" s="4"/>
      <c r="G3141" s="5"/>
      <c r="H3141" s="4"/>
    </row>
    <row r="3142" spans="1:8" x14ac:dyDescent="0.25">
      <c r="A3142" t="s">
        <v>0</v>
      </c>
      <c r="E3142" s="4"/>
      <c r="F3142" s="4"/>
      <c r="G3142" s="5"/>
      <c r="H3142" s="4"/>
    </row>
    <row r="3143" spans="1:8" x14ac:dyDescent="0.25">
      <c r="A3143" t="s">
        <v>0</v>
      </c>
      <c r="E3143" s="4"/>
      <c r="F3143" s="4"/>
      <c r="G3143" s="5"/>
      <c r="H3143" s="4"/>
    </row>
    <row r="3144" spans="1:8" x14ac:dyDescent="0.25">
      <c r="A3144" t="s">
        <v>0</v>
      </c>
      <c r="E3144" s="4"/>
      <c r="F3144" s="4"/>
      <c r="G3144" s="5"/>
      <c r="H3144" s="4"/>
    </row>
    <row r="3145" spans="1:8" x14ac:dyDescent="0.25">
      <c r="A3145" t="s">
        <v>0</v>
      </c>
      <c r="E3145" s="4"/>
      <c r="F3145" s="4"/>
      <c r="G3145" s="5"/>
      <c r="H3145" s="4"/>
    </row>
    <row r="3146" spans="1:8" x14ac:dyDescent="0.25">
      <c r="A3146" t="s">
        <v>0</v>
      </c>
      <c r="E3146" s="4"/>
      <c r="F3146" s="4"/>
      <c r="G3146" s="5"/>
      <c r="H3146" s="4"/>
    </row>
    <row r="3147" spans="1:8" x14ac:dyDescent="0.25">
      <c r="A3147" t="s">
        <v>0</v>
      </c>
      <c r="E3147" s="4"/>
      <c r="F3147" s="4"/>
      <c r="G3147" s="5"/>
      <c r="H3147" s="4"/>
    </row>
    <row r="3148" spans="1:8" x14ac:dyDescent="0.25">
      <c r="A3148" t="s">
        <v>0</v>
      </c>
      <c r="E3148" s="4"/>
      <c r="F3148" s="4"/>
      <c r="G3148" s="5"/>
      <c r="H3148" s="4"/>
    </row>
    <row r="3149" spans="1:8" x14ac:dyDescent="0.25">
      <c r="A3149" t="s">
        <v>0</v>
      </c>
      <c r="E3149" s="4"/>
      <c r="F3149" s="4"/>
      <c r="G3149" s="5"/>
      <c r="H3149" s="4"/>
    </row>
    <row r="3150" spans="1:8" x14ac:dyDescent="0.25">
      <c r="A3150" t="s">
        <v>0</v>
      </c>
      <c r="E3150" s="4"/>
      <c r="F3150" s="4"/>
      <c r="G3150" s="5"/>
      <c r="H3150" s="4"/>
    </row>
    <row r="3151" spans="1:8" x14ac:dyDescent="0.25">
      <c r="A3151" t="s">
        <v>0</v>
      </c>
      <c r="E3151" s="4"/>
      <c r="F3151" s="4"/>
      <c r="G3151" s="5"/>
      <c r="H3151" s="4"/>
    </row>
    <row r="3152" spans="1:8" x14ac:dyDescent="0.25">
      <c r="A3152" t="s">
        <v>0</v>
      </c>
      <c r="E3152" s="4"/>
      <c r="F3152" s="4"/>
      <c r="G3152" s="5"/>
      <c r="H3152" s="4"/>
    </row>
    <row r="3153" spans="1:8" x14ac:dyDescent="0.25">
      <c r="A3153" t="s">
        <v>0</v>
      </c>
      <c r="E3153" s="4"/>
      <c r="F3153" s="4"/>
      <c r="G3153" s="5"/>
      <c r="H3153" s="4"/>
    </row>
    <row r="3154" spans="1:8" x14ac:dyDescent="0.25">
      <c r="A3154" t="s">
        <v>0</v>
      </c>
      <c r="E3154" s="4"/>
      <c r="F3154" s="4"/>
      <c r="G3154" s="5"/>
      <c r="H3154" s="4"/>
    </row>
    <row r="3155" spans="1:8" x14ac:dyDescent="0.25">
      <c r="A3155" t="s">
        <v>0</v>
      </c>
      <c r="E3155" s="4"/>
      <c r="F3155" s="4"/>
      <c r="G3155" s="5"/>
      <c r="H3155" s="4"/>
    </row>
    <row r="3156" spans="1:8" x14ac:dyDescent="0.25">
      <c r="A3156" t="s">
        <v>0</v>
      </c>
      <c r="E3156" s="4"/>
      <c r="F3156" s="4"/>
      <c r="G3156" s="5"/>
      <c r="H3156" s="4"/>
    </row>
    <row r="3157" spans="1:8" x14ac:dyDescent="0.25">
      <c r="A3157" t="s">
        <v>0</v>
      </c>
      <c r="E3157" s="4"/>
      <c r="F3157" s="4"/>
      <c r="G3157" s="5"/>
      <c r="H3157" s="4"/>
    </row>
    <row r="3158" spans="1:8" x14ac:dyDescent="0.25">
      <c r="A3158" t="s">
        <v>0</v>
      </c>
      <c r="E3158" s="4"/>
      <c r="F3158" s="4"/>
      <c r="G3158" s="5"/>
      <c r="H3158" s="4"/>
    </row>
    <row r="3159" spans="1:8" x14ac:dyDescent="0.25">
      <c r="A3159" t="s">
        <v>0</v>
      </c>
      <c r="E3159" s="4"/>
      <c r="F3159" s="4"/>
      <c r="G3159" s="5"/>
      <c r="H3159" s="4"/>
    </row>
    <row r="3160" spans="1:8" x14ac:dyDescent="0.25">
      <c r="A3160" t="s">
        <v>0</v>
      </c>
      <c r="E3160" s="4"/>
      <c r="F3160" s="4"/>
      <c r="G3160" s="5"/>
      <c r="H3160" s="4"/>
    </row>
    <row r="3161" spans="1:8" x14ac:dyDescent="0.25">
      <c r="A3161" t="s">
        <v>0</v>
      </c>
      <c r="E3161" s="4"/>
      <c r="F3161" s="4"/>
      <c r="G3161" s="5"/>
      <c r="H3161" s="4"/>
    </row>
    <row r="3162" spans="1:8" x14ac:dyDescent="0.25">
      <c r="A3162" t="s">
        <v>0</v>
      </c>
      <c r="E3162" s="4"/>
      <c r="F3162" s="4"/>
      <c r="G3162" s="5"/>
      <c r="H3162" s="4"/>
    </row>
    <row r="3163" spans="1:8" x14ac:dyDescent="0.25">
      <c r="A3163" t="s">
        <v>0</v>
      </c>
      <c r="E3163" s="4"/>
      <c r="F3163" s="4"/>
      <c r="G3163" s="5"/>
      <c r="H3163" s="4"/>
    </row>
    <row r="3164" spans="1:8" x14ac:dyDescent="0.25">
      <c r="A3164" t="s">
        <v>0</v>
      </c>
      <c r="E3164" s="4"/>
      <c r="F3164" s="4"/>
      <c r="G3164" s="5"/>
      <c r="H3164" s="4"/>
    </row>
    <row r="3165" spans="1:8" x14ac:dyDescent="0.25">
      <c r="A3165" t="s">
        <v>0</v>
      </c>
      <c r="E3165" s="4"/>
      <c r="F3165" s="4"/>
      <c r="G3165" s="5"/>
      <c r="H3165" s="4"/>
    </row>
    <row r="3166" spans="1:8" x14ac:dyDescent="0.25">
      <c r="A3166" t="s">
        <v>0</v>
      </c>
      <c r="E3166" s="4"/>
      <c r="F3166" s="4"/>
      <c r="G3166" s="5"/>
      <c r="H3166" s="4"/>
    </row>
    <row r="3167" spans="1:8" x14ac:dyDescent="0.25">
      <c r="A3167" t="s">
        <v>0</v>
      </c>
      <c r="E3167" s="4"/>
      <c r="F3167" s="4"/>
      <c r="G3167" s="5"/>
      <c r="H3167" s="4"/>
    </row>
    <row r="3168" spans="1:8" x14ac:dyDescent="0.25">
      <c r="A3168" t="s">
        <v>0</v>
      </c>
      <c r="E3168" s="4"/>
      <c r="F3168" s="4"/>
      <c r="G3168" s="5"/>
      <c r="H3168" s="4"/>
    </row>
    <row r="3169" spans="1:8" x14ac:dyDescent="0.25">
      <c r="A3169" t="s">
        <v>0</v>
      </c>
      <c r="E3169" s="4"/>
      <c r="F3169" s="4"/>
      <c r="G3169" s="5"/>
      <c r="H3169" s="4"/>
    </row>
    <row r="3170" spans="1:8" x14ac:dyDescent="0.25">
      <c r="A3170" t="s">
        <v>0</v>
      </c>
      <c r="E3170" s="4"/>
      <c r="F3170" s="4"/>
      <c r="G3170" s="5"/>
      <c r="H3170" s="4"/>
    </row>
    <row r="3171" spans="1:8" x14ac:dyDescent="0.25">
      <c r="A3171" t="s">
        <v>0</v>
      </c>
      <c r="E3171" s="4"/>
      <c r="F3171" s="4"/>
      <c r="G3171" s="5"/>
      <c r="H3171" s="4"/>
    </row>
    <row r="3172" spans="1:8" x14ac:dyDescent="0.25">
      <c r="A3172" t="s">
        <v>0</v>
      </c>
      <c r="E3172" s="4"/>
      <c r="F3172" s="4"/>
      <c r="G3172" s="5"/>
      <c r="H3172" s="4"/>
    </row>
    <row r="3173" spans="1:8" x14ac:dyDescent="0.25">
      <c r="A3173" t="s">
        <v>0</v>
      </c>
      <c r="E3173" s="4"/>
      <c r="F3173" s="4"/>
      <c r="G3173" s="5"/>
      <c r="H3173" s="4"/>
    </row>
    <row r="3174" spans="1:8" x14ac:dyDescent="0.25">
      <c r="A3174" t="s">
        <v>0</v>
      </c>
      <c r="E3174" s="4"/>
      <c r="F3174" s="4"/>
      <c r="G3174" s="5"/>
      <c r="H3174" s="4"/>
    </row>
    <row r="3175" spans="1:8" x14ac:dyDescent="0.25">
      <c r="A3175" t="s">
        <v>0</v>
      </c>
      <c r="E3175" s="4"/>
      <c r="F3175" s="4"/>
      <c r="G3175" s="5"/>
      <c r="H3175" s="4"/>
    </row>
    <row r="3176" spans="1:8" x14ac:dyDescent="0.25">
      <c r="A3176" t="s">
        <v>0</v>
      </c>
      <c r="E3176" s="4"/>
      <c r="F3176" s="4"/>
      <c r="G3176" s="5"/>
      <c r="H3176" s="4"/>
    </row>
    <row r="3177" spans="1:8" x14ac:dyDescent="0.25">
      <c r="A3177" t="s">
        <v>0</v>
      </c>
      <c r="E3177" s="4"/>
      <c r="F3177" s="4"/>
      <c r="G3177" s="5"/>
      <c r="H3177" s="4"/>
    </row>
    <row r="3178" spans="1:8" x14ac:dyDescent="0.25">
      <c r="A3178" t="s">
        <v>0</v>
      </c>
      <c r="E3178" s="4"/>
      <c r="F3178" s="4"/>
      <c r="G3178" s="5"/>
      <c r="H3178" s="4"/>
    </row>
    <row r="3179" spans="1:8" x14ac:dyDescent="0.25">
      <c r="A3179" t="s">
        <v>0</v>
      </c>
      <c r="E3179" s="4"/>
      <c r="F3179" s="4"/>
      <c r="G3179" s="5"/>
      <c r="H3179" s="4"/>
    </row>
    <row r="3180" spans="1:8" x14ac:dyDescent="0.25">
      <c r="A3180" t="s">
        <v>0</v>
      </c>
      <c r="E3180" s="4"/>
      <c r="F3180" s="4"/>
      <c r="G3180" s="5"/>
      <c r="H3180" s="4"/>
    </row>
    <row r="3181" spans="1:8" x14ac:dyDescent="0.25">
      <c r="A3181" t="s">
        <v>0</v>
      </c>
      <c r="E3181" s="4"/>
      <c r="F3181" s="4"/>
      <c r="G3181" s="5"/>
      <c r="H3181" s="4"/>
    </row>
    <row r="3182" spans="1:8" x14ac:dyDescent="0.25">
      <c r="A3182" t="s">
        <v>0</v>
      </c>
      <c r="E3182" s="4"/>
      <c r="F3182" s="4"/>
      <c r="G3182" s="5"/>
      <c r="H3182" s="4"/>
    </row>
    <row r="3183" spans="1:8" x14ac:dyDescent="0.25">
      <c r="A3183" t="s">
        <v>0</v>
      </c>
      <c r="E3183" s="4"/>
      <c r="F3183" s="4"/>
      <c r="G3183" s="5"/>
      <c r="H3183" s="4"/>
    </row>
    <row r="3184" spans="1:8" x14ac:dyDescent="0.25">
      <c r="A3184" t="s">
        <v>0</v>
      </c>
      <c r="E3184" s="4"/>
      <c r="F3184" s="4"/>
      <c r="G3184" s="5"/>
      <c r="H3184" s="4"/>
    </row>
    <row r="3185" spans="1:8" x14ac:dyDescent="0.25">
      <c r="A3185" t="s">
        <v>0</v>
      </c>
      <c r="E3185" s="4"/>
      <c r="F3185" s="4"/>
      <c r="G3185" s="5"/>
      <c r="H3185" s="4"/>
    </row>
    <row r="3186" spans="1:8" x14ac:dyDescent="0.25">
      <c r="A3186" t="s">
        <v>0</v>
      </c>
      <c r="E3186" s="4"/>
      <c r="F3186" s="4"/>
      <c r="G3186" s="5"/>
      <c r="H3186" s="4"/>
    </row>
    <row r="3187" spans="1:8" x14ac:dyDescent="0.25">
      <c r="A3187" t="s">
        <v>0</v>
      </c>
      <c r="E3187" s="4"/>
      <c r="F3187" s="4"/>
      <c r="G3187" s="5"/>
      <c r="H3187" s="4"/>
    </row>
    <row r="3188" spans="1:8" x14ac:dyDescent="0.25">
      <c r="A3188" t="s">
        <v>0</v>
      </c>
      <c r="E3188" s="4"/>
      <c r="F3188" s="4"/>
      <c r="G3188" s="5"/>
      <c r="H3188" s="4"/>
    </row>
    <row r="3189" spans="1:8" x14ac:dyDescent="0.25">
      <c r="A3189" t="s">
        <v>0</v>
      </c>
      <c r="E3189" s="4"/>
      <c r="F3189" s="4"/>
      <c r="G3189" s="5"/>
      <c r="H3189" s="4"/>
    </row>
    <row r="3190" spans="1:8" x14ac:dyDescent="0.25">
      <c r="A3190" t="s">
        <v>0</v>
      </c>
      <c r="E3190" s="4"/>
      <c r="F3190" s="4"/>
      <c r="G3190" s="5"/>
      <c r="H3190" s="4"/>
    </row>
    <row r="3191" spans="1:8" x14ac:dyDescent="0.25">
      <c r="A3191" t="s">
        <v>0</v>
      </c>
      <c r="E3191" s="4"/>
      <c r="F3191" s="4"/>
      <c r="G3191" s="5"/>
      <c r="H3191" s="4"/>
    </row>
    <row r="3192" spans="1:8" x14ac:dyDescent="0.25">
      <c r="A3192" t="s">
        <v>0</v>
      </c>
      <c r="E3192" s="4"/>
      <c r="F3192" s="4"/>
      <c r="G3192" s="5"/>
      <c r="H3192" s="4"/>
    </row>
    <row r="3193" spans="1:8" x14ac:dyDescent="0.25">
      <c r="A3193" t="s">
        <v>0</v>
      </c>
      <c r="E3193" s="4"/>
      <c r="F3193" s="4"/>
      <c r="G3193" s="5"/>
      <c r="H3193" s="4"/>
    </row>
    <row r="3194" spans="1:8" x14ac:dyDescent="0.25">
      <c r="A3194" t="s">
        <v>0</v>
      </c>
      <c r="E3194" s="4"/>
      <c r="F3194" s="4"/>
      <c r="G3194" s="5"/>
      <c r="H3194" s="4"/>
    </row>
    <row r="3195" spans="1:8" x14ac:dyDescent="0.25">
      <c r="A3195" t="s">
        <v>0</v>
      </c>
      <c r="E3195" s="4"/>
      <c r="F3195" s="4"/>
      <c r="G3195" s="5"/>
      <c r="H3195" s="4"/>
    </row>
    <row r="3196" spans="1:8" x14ac:dyDescent="0.25">
      <c r="A3196" t="s">
        <v>0</v>
      </c>
      <c r="E3196" s="4"/>
      <c r="F3196" s="4"/>
      <c r="G3196" s="5"/>
      <c r="H3196" s="4"/>
    </row>
    <row r="3197" spans="1:8" x14ac:dyDescent="0.25">
      <c r="A3197" t="s">
        <v>0</v>
      </c>
      <c r="E3197" s="4"/>
      <c r="F3197" s="4"/>
      <c r="G3197" s="5"/>
      <c r="H3197" s="4"/>
    </row>
    <row r="3198" spans="1:8" x14ac:dyDescent="0.25">
      <c r="A3198" t="s">
        <v>0</v>
      </c>
      <c r="E3198" s="4"/>
      <c r="F3198" s="4"/>
      <c r="G3198" s="5"/>
      <c r="H3198" s="4"/>
    </row>
    <row r="3199" spans="1:8" x14ac:dyDescent="0.25">
      <c r="A3199" t="s">
        <v>0</v>
      </c>
      <c r="E3199" s="4"/>
      <c r="F3199" s="4"/>
      <c r="G3199" s="5"/>
      <c r="H3199" s="4"/>
    </row>
    <row r="3200" spans="1:8" x14ac:dyDescent="0.25">
      <c r="A3200" t="s">
        <v>0</v>
      </c>
      <c r="E3200" s="4"/>
      <c r="F3200" s="4"/>
      <c r="G3200" s="5"/>
      <c r="H3200" s="4"/>
    </row>
    <row r="3201" spans="1:8" x14ac:dyDescent="0.25">
      <c r="A3201" t="s">
        <v>0</v>
      </c>
      <c r="E3201" s="4"/>
      <c r="F3201" s="4"/>
      <c r="G3201" s="5"/>
      <c r="H3201" s="4"/>
    </row>
    <row r="3202" spans="1:8" x14ac:dyDescent="0.25">
      <c r="A3202" t="s">
        <v>0</v>
      </c>
      <c r="E3202" s="4"/>
      <c r="F3202" s="4"/>
      <c r="G3202" s="5"/>
      <c r="H3202" s="4"/>
    </row>
    <row r="3203" spans="1:8" x14ac:dyDescent="0.25">
      <c r="A3203" t="s">
        <v>0</v>
      </c>
      <c r="E3203" s="4"/>
      <c r="F3203" s="4"/>
      <c r="G3203" s="5"/>
      <c r="H3203" s="4"/>
    </row>
    <row r="3204" spans="1:8" x14ac:dyDescent="0.25">
      <c r="A3204" t="s">
        <v>0</v>
      </c>
      <c r="E3204" s="4"/>
      <c r="F3204" s="4"/>
      <c r="G3204" s="5"/>
      <c r="H3204" s="4"/>
    </row>
    <row r="3205" spans="1:8" x14ac:dyDescent="0.25">
      <c r="A3205" t="s">
        <v>0</v>
      </c>
      <c r="E3205" s="4"/>
      <c r="F3205" s="4"/>
      <c r="G3205" s="5"/>
      <c r="H3205" s="4"/>
    </row>
    <row r="3206" spans="1:8" x14ac:dyDescent="0.25">
      <c r="A3206" t="s">
        <v>0</v>
      </c>
      <c r="E3206" s="4"/>
      <c r="F3206" s="4"/>
      <c r="G3206" s="5"/>
      <c r="H3206" s="4"/>
    </row>
    <row r="3207" spans="1:8" x14ac:dyDescent="0.25">
      <c r="A3207" t="s">
        <v>0</v>
      </c>
      <c r="E3207" s="4"/>
      <c r="F3207" s="4"/>
      <c r="G3207" s="5"/>
      <c r="H3207" s="4"/>
    </row>
    <row r="3208" spans="1:8" x14ac:dyDescent="0.25">
      <c r="A3208" t="s">
        <v>0</v>
      </c>
      <c r="E3208" s="4"/>
      <c r="F3208" s="4"/>
      <c r="G3208" s="5"/>
      <c r="H3208" s="4"/>
    </row>
    <row r="3209" spans="1:8" x14ac:dyDescent="0.25">
      <c r="A3209" t="s">
        <v>0</v>
      </c>
      <c r="E3209" s="4"/>
      <c r="F3209" s="4"/>
      <c r="G3209" s="5"/>
      <c r="H3209" s="4"/>
    </row>
    <row r="3210" spans="1:8" x14ac:dyDescent="0.25">
      <c r="A3210" t="s">
        <v>0</v>
      </c>
      <c r="E3210" s="4"/>
      <c r="F3210" s="4"/>
      <c r="G3210" s="5"/>
      <c r="H3210" s="4"/>
    </row>
    <row r="3211" spans="1:8" x14ac:dyDescent="0.25">
      <c r="A3211" t="s">
        <v>0</v>
      </c>
      <c r="E3211" s="4"/>
      <c r="F3211" s="4"/>
      <c r="G3211" s="5"/>
      <c r="H3211" s="4"/>
    </row>
    <row r="3212" spans="1:8" x14ac:dyDescent="0.25">
      <c r="A3212" t="s">
        <v>0</v>
      </c>
      <c r="E3212" s="4"/>
      <c r="F3212" s="4"/>
      <c r="G3212" s="5"/>
      <c r="H3212" s="4"/>
    </row>
    <row r="3213" spans="1:8" x14ac:dyDescent="0.25">
      <c r="A3213" t="s">
        <v>0</v>
      </c>
      <c r="E3213" s="4"/>
      <c r="F3213" s="4"/>
      <c r="G3213" s="5"/>
      <c r="H3213" s="4"/>
    </row>
    <row r="3214" spans="1:8" x14ac:dyDescent="0.25">
      <c r="A3214" t="s">
        <v>0</v>
      </c>
      <c r="E3214" s="4"/>
      <c r="F3214" s="4"/>
      <c r="G3214" s="5"/>
      <c r="H3214" s="4"/>
    </row>
    <row r="3215" spans="1:8" x14ac:dyDescent="0.25">
      <c r="A3215" t="s">
        <v>0</v>
      </c>
      <c r="E3215" s="4"/>
      <c r="F3215" s="4"/>
      <c r="G3215" s="5"/>
      <c r="H3215" s="4"/>
    </row>
    <row r="3216" spans="1:8" x14ac:dyDescent="0.25">
      <c r="A3216" t="s">
        <v>0</v>
      </c>
      <c r="E3216" s="4"/>
      <c r="F3216" s="4"/>
      <c r="G3216" s="5"/>
      <c r="H3216" s="4"/>
    </row>
    <row r="3217" spans="1:8" x14ac:dyDescent="0.25">
      <c r="A3217" t="s">
        <v>0</v>
      </c>
      <c r="E3217" s="4"/>
      <c r="F3217" s="4"/>
      <c r="G3217" s="5"/>
      <c r="H3217" s="4"/>
    </row>
    <row r="3218" spans="1:8" x14ac:dyDescent="0.25">
      <c r="A3218" t="s">
        <v>0</v>
      </c>
      <c r="E3218" s="4"/>
      <c r="F3218" s="4"/>
      <c r="G3218" s="5"/>
      <c r="H3218" s="4"/>
    </row>
    <row r="3219" spans="1:8" x14ac:dyDescent="0.25">
      <c r="A3219" t="s">
        <v>0</v>
      </c>
      <c r="E3219" s="4"/>
      <c r="F3219" s="4"/>
      <c r="G3219" s="5"/>
      <c r="H3219" s="4"/>
    </row>
    <row r="3220" spans="1:8" x14ac:dyDescent="0.25">
      <c r="A3220" t="s">
        <v>0</v>
      </c>
      <c r="E3220" s="4"/>
      <c r="F3220" s="4"/>
      <c r="G3220" s="5"/>
      <c r="H3220" s="4"/>
    </row>
    <row r="3221" spans="1:8" x14ac:dyDescent="0.25">
      <c r="A3221" t="s">
        <v>0</v>
      </c>
      <c r="E3221" s="4"/>
      <c r="F3221" s="4"/>
      <c r="G3221" s="5"/>
      <c r="H3221" s="4"/>
    </row>
    <row r="3222" spans="1:8" x14ac:dyDescent="0.25">
      <c r="A3222" t="s">
        <v>0</v>
      </c>
      <c r="E3222" s="4"/>
      <c r="F3222" s="4"/>
      <c r="G3222" s="5"/>
      <c r="H3222" s="4"/>
    </row>
    <row r="3223" spans="1:8" x14ac:dyDescent="0.25">
      <c r="A3223" t="s">
        <v>0</v>
      </c>
      <c r="E3223" s="4"/>
      <c r="F3223" s="4"/>
      <c r="G3223" s="5"/>
      <c r="H3223" s="4"/>
    </row>
    <row r="3224" spans="1:8" x14ac:dyDescent="0.25">
      <c r="A3224" t="s">
        <v>0</v>
      </c>
      <c r="E3224" s="4"/>
      <c r="F3224" s="4"/>
      <c r="G3224" s="5"/>
      <c r="H3224" s="4"/>
    </row>
    <row r="3225" spans="1:8" x14ac:dyDescent="0.25">
      <c r="A3225" t="s">
        <v>0</v>
      </c>
      <c r="E3225" s="4"/>
      <c r="F3225" s="4"/>
      <c r="G3225" s="5"/>
      <c r="H3225" s="4"/>
    </row>
    <row r="3226" spans="1:8" x14ac:dyDescent="0.25">
      <c r="A3226" t="s">
        <v>0</v>
      </c>
      <c r="E3226" s="4"/>
      <c r="F3226" s="4"/>
      <c r="G3226" s="5"/>
      <c r="H3226" s="4"/>
    </row>
    <row r="3227" spans="1:8" x14ac:dyDescent="0.25">
      <c r="A3227" t="s">
        <v>0</v>
      </c>
      <c r="E3227" s="4"/>
      <c r="F3227" s="4"/>
      <c r="G3227" s="5"/>
      <c r="H3227" s="4"/>
    </row>
    <row r="3228" spans="1:8" x14ac:dyDescent="0.25">
      <c r="A3228" t="s">
        <v>0</v>
      </c>
      <c r="E3228" s="4"/>
      <c r="F3228" s="4"/>
      <c r="G3228" s="5"/>
      <c r="H3228" s="4"/>
    </row>
    <row r="3229" spans="1:8" x14ac:dyDescent="0.25">
      <c r="A3229" t="s">
        <v>0</v>
      </c>
      <c r="E3229" s="4"/>
      <c r="F3229" s="4"/>
      <c r="G3229" s="5"/>
      <c r="H3229" s="4"/>
    </row>
    <row r="3230" spans="1:8" x14ac:dyDescent="0.25">
      <c r="A3230" t="s">
        <v>0</v>
      </c>
      <c r="E3230" s="4"/>
      <c r="F3230" s="4"/>
      <c r="G3230" s="5"/>
      <c r="H3230" s="4"/>
    </row>
    <row r="3231" spans="1:8" x14ac:dyDescent="0.25">
      <c r="A3231" t="s">
        <v>0</v>
      </c>
      <c r="E3231" s="4"/>
      <c r="F3231" s="4"/>
      <c r="G3231" s="5"/>
      <c r="H3231" s="4"/>
    </row>
    <row r="3232" spans="1:8" x14ac:dyDescent="0.25">
      <c r="A3232" t="s">
        <v>0</v>
      </c>
      <c r="E3232" s="4"/>
      <c r="F3232" s="4"/>
      <c r="G3232" s="5"/>
      <c r="H3232" s="4"/>
    </row>
    <row r="3233" spans="1:8" x14ac:dyDescent="0.25">
      <c r="A3233" t="s">
        <v>0</v>
      </c>
      <c r="E3233" s="4"/>
      <c r="F3233" s="4"/>
      <c r="G3233" s="5"/>
      <c r="H3233" s="4"/>
    </row>
    <row r="3234" spans="1:8" x14ac:dyDescent="0.25">
      <c r="A3234" t="s">
        <v>0</v>
      </c>
      <c r="E3234" s="4"/>
      <c r="F3234" s="4"/>
      <c r="G3234" s="5"/>
      <c r="H3234" s="4"/>
    </row>
    <row r="3235" spans="1:8" x14ac:dyDescent="0.25">
      <c r="A3235" t="s">
        <v>0</v>
      </c>
      <c r="E3235" s="4"/>
      <c r="F3235" s="4"/>
      <c r="G3235" s="5"/>
      <c r="H3235" s="4"/>
    </row>
    <row r="3236" spans="1:8" x14ac:dyDescent="0.25">
      <c r="A3236" t="s">
        <v>0</v>
      </c>
      <c r="E3236" s="4"/>
      <c r="F3236" s="4"/>
      <c r="G3236" s="5"/>
      <c r="H3236" s="4"/>
    </row>
    <row r="3237" spans="1:8" x14ac:dyDescent="0.25">
      <c r="A3237" t="s">
        <v>0</v>
      </c>
      <c r="E3237" s="4"/>
      <c r="F3237" s="4"/>
      <c r="G3237" s="5"/>
      <c r="H3237" s="4"/>
    </row>
    <row r="3238" spans="1:8" x14ac:dyDescent="0.25">
      <c r="A3238" t="s">
        <v>0</v>
      </c>
      <c r="E3238" s="4"/>
      <c r="F3238" s="4"/>
      <c r="G3238" s="5"/>
      <c r="H3238" s="4"/>
    </row>
    <row r="3239" spans="1:8" x14ac:dyDescent="0.25">
      <c r="A3239" t="s">
        <v>0</v>
      </c>
      <c r="E3239" s="4"/>
      <c r="F3239" s="4"/>
      <c r="G3239" s="5"/>
      <c r="H3239" s="4"/>
    </row>
    <row r="3240" spans="1:8" x14ac:dyDescent="0.25">
      <c r="A3240" t="s">
        <v>0</v>
      </c>
      <c r="E3240" s="4"/>
      <c r="F3240" s="4"/>
      <c r="G3240" s="5"/>
      <c r="H3240" s="4"/>
    </row>
    <row r="3241" spans="1:8" x14ac:dyDescent="0.25">
      <c r="A3241" t="s">
        <v>0</v>
      </c>
      <c r="E3241" s="4"/>
      <c r="F3241" s="4"/>
      <c r="G3241" s="5"/>
      <c r="H3241" s="4"/>
    </row>
    <row r="3242" spans="1:8" x14ac:dyDescent="0.25">
      <c r="A3242" t="s">
        <v>0</v>
      </c>
      <c r="E3242" s="4"/>
      <c r="F3242" s="4"/>
      <c r="G3242" s="5"/>
      <c r="H3242" s="4"/>
    </row>
    <row r="3243" spans="1:8" x14ac:dyDescent="0.25">
      <c r="A3243" t="s">
        <v>0</v>
      </c>
      <c r="E3243" s="4"/>
      <c r="F3243" s="4"/>
      <c r="G3243" s="5"/>
      <c r="H3243" s="4"/>
    </row>
    <row r="3244" spans="1:8" x14ac:dyDescent="0.25">
      <c r="A3244" t="s">
        <v>0</v>
      </c>
      <c r="E3244" s="4"/>
      <c r="F3244" s="4"/>
      <c r="G3244" s="5"/>
      <c r="H3244" s="4"/>
    </row>
    <row r="3245" spans="1:8" x14ac:dyDescent="0.25">
      <c r="A3245" t="s">
        <v>0</v>
      </c>
      <c r="E3245" s="4"/>
      <c r="F3245" s="4"/>
      <c r="G3245" s="5"/>
      <c r="H3245" s="4"/>
    </row>
    <row r="3246" spans="1:8" x14ac:dyDescent="0.25">
      <c r="A3246" t="s">
        <v>0</v>
      </c>
      <c r="E3246" s="4"/>
      <c r="F3246" s="4"/>
      <c r="G3246" s="5"/>
      <c r="H3246" s="4"/>
    </row>
    <row r="3247" spans="1:8" x14ac:dyDescent="0.25">
      <c r="A3247" t="s">
        <v>0</v>
      </c>
      <c r="E3247" s="4"/>
      <c r="F3247" s="4"/>
      <c r="G3247" s="5"/>
      <c r="H3247" s="4"/>
    </row>
    <row r="3248" spans="1:8" x14ac:dyDescent="0.25">
      <c r="A3248" t="s">
        <v>0</v>
      </c>
      <c r="E3248" s="4"/>
      <c r="F3248" s="4"/>
      <c r="G3248" s="5"/>
      <c r="H3248" s="4"/>
    </row>
    <row r="3249" spans="1:8" x14ac:dyDescent="0.25">
      <c r="A3249" t="s">
        <v>0</v>
      </c>
      <c r="E3249" s="4"/>
      <c r="F3249" s="4"/>
      <c r="G3249" s="5"/>
      <c r="H3249" s="4"/>
    </row>
    <row r="3250" spans="1:8" x14ac:dyDescent="0.25">
      <c r="A3250" t="s">
        <v>0</v>
      </c>
      <c r="E3250" s="4"/>
      <c r="F3250" s="4"/>
      <c r="G3250" s="5"/>
      <c r="H3250" s="4"/>
    </row>
    <row r="3251" spans="1:8" x14ac:dyDescent="0.25">
      <c r="A3251" t="s">
        <v>0</v>
      </c>
      <c r="E3251" s="4"/>
      <c r="F3251" s="4"/>
      <c r="G3251" s="5"/>
      <c r="H3251" s="4"/>
    </row>
    <row r="3252" spans="1:8" x14ac:dyDescent="0.25">
      <c r="A3252" t="s">
        <v>0</v>
      </c>
      <c r="E3252" s="4"/>
      <c r="F3252" s="4"/>
      <c r="G3252" s="5"/>
      <c r="H3252" s="4"/>
    </row>
    <row r="3253" spans="1:8" x14ac:dyDescent="0.25">
      <c r="A3253" t="s">
        <v>0</v>
      </c>
      <c r="E3253" s="4"/>
      <c r="F3253" s="4"/>
      <c r="G3253" s="5"/>
      <c r="H3253" s="4"/>
    </row>
    <row r="3254" spans="1:8" x14ac:dyDescent="0.25">
      <c r="A3254" t="s">
        <v>0</v>
      </c>
      <c r="E3254" s="4"/>
      <c r="F3254" s="4"/>
      <c r="G3254" s="5"/>
      <c r="H3254" s="4"/>
    </row>
    <row r="3255" spans="1:8" x14ac:dyDescent="0.25">
      <c r="A3255" t="s">
        <v>0</v>
      </c>
      <c r="E3255" s="4"/>
      <c r="F3255" s="4"/>
      <c r="G3255" s="5"/>
      <c r="H3255" s="4"/>
    </row>
    <row r="3256" spans="1:8" x14ac:dyDescent="0.25">
      <c r="A3256" t="s">
        <v>0</v>
      </c>
      <c r="E3256" s="4"/>
      <c r="F3256" s="4"/>
      <c r="G3256" s="5"/>
      <c r="H3256" s="4"/>
    </row>
    <row r="3257" spans="1:8" x14ac:dyDescent="0.25">
      <c r="A3257" t="s">
        <v>0</v>
      </c>
      <c r="E3257" s="4"/>
      <c r="F3257" s="4"/>
      <c r="G3257" s="5"/>
      <c r="H3257" s="4"/>
    </row>
    <row r="3258" spans="1:8" x14ac:dyDescent="0.25">
      <c r="A3258" t="s">
        <v>0</v>
      </c>
      <c r="E3258" s="4"/>
      <c r="F3258" s="4"/>
      <c r="G3258" s="5"/>
      <c r="H3258" s="4"/>
    </row>
    <row r="3259" spans="1:8" x14ac:dyDescent="0.25">
      <c r="A3259" t="s">
        <v>0</v>
      </c>
      <c r="E3259" s="4"/>
      <c r="F3259" s="4"/>
      <c r="G3259" s="5"/>
      <c r="H3259" s="4"/>
    </row>
    <row r="3260" spans="1:8" x14ac:dyDescent="0.25">
      <c r="A3260" t="s">
        <v>0</v>
      </c>
      <c r="E3260" s="4"/>
      <c r="F3260" s="4"/>
      <c r="G3260" s="5"/>
      <c r="H3260" s="4"/>
    </row>
    <row r="3261" spans="1:8" x14ac:dyDescent="0.25">
      <c r="A3261" t="s">
        <v>0</v>
      </c>
      <c r="E3261" s="4"/>
      <c r="F3261" s="4"/>
      <c r="G3261" s="5"/>
      <c r="H3261" s="4"/>
    </row>
    <row r="3262" spans="1:8" x14ac:dyDescent="0.25">
      <c r="A3262" t="s">
        <v>0</v>
      </c>
      <c r="E3262" s="4"/>
      <c r="F3262" s="4"/>
      <c r="G3262" s="5"/>
      <c r="H3262" s="4"/>
    </row>
    <row r="3263" spans="1:8" x14ac:dyDescent="0.25">
      <c r="A3263" t="s">
        <v>0</v>
      </c>
      <c r="E3263" s="4"/>
      <c r="F3263" s="4"/>
      <c r="G3263" s="5"/>
      <c r="H3263" s="4"/>
    </row>
    <row r="3264" spans="1:8" x14ac:dyDescent="0.25">
      <c r="A3264" t="s">
        <v>0</v>
      </c>
      <c r="E3264" s="4"/>
      <c r="F3264" s="4"/>
      <c r="G3264" s="5"/>
      <c r="H3264" s="4"/>
    </row>
    <row r="3265" spans="1:8" x14ac:dyDescent="0.25">
      <c r="A3265" t="s">
        <v>0</v>
      </c>
      <c r="E3265" s="4"/>
      <c r="F3265" s="4"/>
      <c r="G3265" s="5"/>
      <c r="H3265" s="4"/>
    </row>
    <row r="3266" spans="1:8" x14ac:dyDescent="0.25">
      <c r="A3266" t="s">
        <v>0</v>
      </c>
      <c r="E3266" s="4"/>
      <c r="F3266" s="4"/>
      <c r="G3266" s="5"/>
      <c r="H3266" s="4"/>
    </row>
    <row r="3267" spans="1:8" x14ac:dyDescent="0.25">
      <c r="A3267" t="s">
        <v>0</v>
      </c>
      <c r="E3267" s="4"/>
      <c r="F3267" s="4"/>
      <c r="G3267" s="5"/>
      <c r="H3267" s="4"/>
    </row>
    <row r="3268" spans="1:8" x14ac:dyDescent="0.25">
      <c r="A3268" t="s">
        <v>0</v>
      </c>
      <c r="E3268" s="4"/>
      <c r="F3268" s="4"/>
      <c r="G3268" s="5"/>
      <c r="H3268" s="4"/>
    </row>
    <row r="3269" spans="1:8" x14ac:dyDescent="0.25">
      <c r="A3269" t="s">
        <v>0</v>
      </c>
      <c r="E3269" s="4"/>
      <c r="F3269" s="4"/>
      <c r="G3269" s="5"/>
      <c r="H3269" s="4"/>
    </row>
    <row r="3270" spans="1:8" x14ac:dyDescent="0.25">
      <c r="A3270" t="s">
        <v>0</v>
      </c>
      <c r="E3270" s="4"/>
      <c r="F3270" s="4"/>
      <c r="G3270" s="5"/>
      <c r="H3270" s="4"/>
    </row>
    <row r="3271" spans="1:8" x14ac:dyDescent="0.25">
      <c r="A3271" t="s">
        <v>0</v>
      </c>
      <c r="E3271" s="4"/>
      <c r="F3271" s="4"/>
      <c r="G3271" s="5"/>
      <c r="H3271" s="4"/>
    </row>
    <row r="3272" spans="1:8" x14ac:dyDescent="0.25">
      <c r="A3272" t="s">
        <v>0</v>
      </c>
      <c r="E3272" s="4"/>
      <c r="F3272" s="4"/>
      <c r="G3272" s="5"/>
      <c r="H3272" s="4"/>
    </row>
    <row r="3273" spans="1:8" x14ac:dyDescent="0.25">
      <c r="A3273" t="s">
        <v>0</v>
      </c>
      <c r="E3273" s="4"/>
      <c r="F3273" s="4"/>
      <c r="G3273" s="5"/>
      <c r="H3273" s="4"/>
    </row>
    <row r="3274" spans="1:8" x14ac:dyDescent="0.25">
      <c r="A3274" t="s">
        <v>0</v>
      </c>
      <c r="E3274" s="4"/>
      <c r="F3274" s="4"/>
      <c r="G3274" s="5"/>
      <c r="H3274" s="4"/>
    </row>
    <row r="3275" spans="1:8" x14ac:dyDescent="0.25">
      <c r="A3275" t="s">
        <v>0</v>
      </c>
      <c r="E3275" s="4"/>
      <c r="F3275" s="4"/>
      <c r="G3275" s="5"/>
      <c r="H3275" s="4"/>
    </row>
    <row r="3276" spans="1:8" x14ac:dyDescent="0.25">
      <c r="A3276" t="s">
        <v>0</v>
      </c>
      <c r="E3276" s="4"/>
      <c r="F3276" s="4"/>
      <c r="G3276" s="5"/>
      <c r="H3276" s="4"/>
    </row>
    <row r="3277" spans="1:8" x14ac:dyDescent="0.25">
      <c r="A3277" t="s">
        <v>0</v>
      </c>
      <c r="E3277" s="4"/>
      <c r="F3277" s="4"/>
      <c r="G3277" s="5"/>
      <c r="H3277" s="4"/>
    </row>
    <row r="3278" spans="1:8" x14ac:dyDescent="0.25">
      <c r="A3278" t="s">
        <v>0</v>
      </c>
      <c r="E3278" s="4"/>
      <c r="F3278" s="4"/>
      <c r="G3278" s="5"/>
      <c r="H3278" s="4"/>
    </row>
    <row r="3279" spans="1:8" x14ac:dyDescent="0.25">
      <c r="A3279" t="s">
        <v>0</v>
      </c>
      <c r="E3279" s="4"/>
      <c r="F3279" s="4"/>
      <c r="G3279" s="5"/>
      <c r="H3279" s="4"/>
    </row>
    <row r="3280" spans="1:8" x14ac:dyDescent="0.25">
      <c r="A3280" t="s">
        <v>0</v>
      </c>
      <c r="E3280" s="4"/>
      <c r="F3280" s="4"/>
      <c r="G3280" s="5"/>
      <c r="H3280" s="4"/>
    </row>
    <row r="3281" spans="1:8" x14ac:dyDescent="0.25">
      <c r="A3281" t="s">
        <v>0</v>
      </c>
      <c r="E3281" s="4"/>
      <c r="F3281" s="4"/>
      <c r="G3281" s="5"/>
      <c r="H3281" s="4"/>
    </row>
    <row r="3282" spans="1:8" x14ac:dyDescent="0.25">
      <c r="A3282" t="s">
        <v>0</v>
      </c>
      <c r="E3282" s="4"/>
      <c r="F3282" s="4"/>
      <c r="G3282" s="5"/>
      <c r="H3282" s="4"/>
    </row>
    <row r="3283" spans="1:8" x14ac:dyDescent="0.25">
      <c r="A3283" t="s">
        <v>0</v>
      </c>
      <c r="E3283" s="4"/>
      <c r="F3283" s="4"/>
      <c r="G3283" s="5"/>
      <c r="H3283" s="4"/>
    </row>
    <row r="3284" spans="1:8" x14ac:dyDescent="0.25">
      <c r="A3284" t="s">
        <v>0</v>
      </c>
      <c r="E3284" s="4"/>
      <c r="F3284" s="4"/>
      <c r="G3284" s="5"/>
      <c r="H3284" s="4"/>
    </row>
    <row r="3285" spans="1:8" x14ac:dyDescent="0.25">
      <c r="A3285" t="s">
        <v>0</v>
      </c>
      <c r="E3285" s="4"/>
      <c r="F3285" s="4"/>
      <c r="G3285" s="5"/>
      <c r="H3285" s="4"/>
    </row>
    <row r="3286" spans="1:8" x14ac:dyDescent="0.25">
      <c r="A3286" t="s">
        <v>0</v>
      </c>
      <c r="E3286" s="4"/>
      <c r="F3286" s="4"/>
      <c r="G3286" s="5"/>
      <c r="H3286" s="4"/>
    </row>
    <row r="3287" spans="1:8" x14ac:dyDescent="0.25">
      <c r="A3287" t="s">
        <v>0</v>
      </c>
      <c r="E3287" s="4"/>
      <c r="F3287" s="4"/>
      <c r="G3287" s="5"/>
      <c r="H3287" s="4"/>
    </row>
    <row r="3288" spans="1:8" x14ac:dyDescent="0.25">
      <c r="A3288" t="s">
        <v>0</v>
      </c>
      <c r="E3288" s="4"/>
      <c r="F3288" s="4"/>
      <c r="G3288" s="5"/>
      <c r="H3288" s="4"/>
    </row>
    <row r="3289" spans="1:8" x14ac:dyDescent="0.25">
      <c r="A3289" t="s">
        <v>0</v>
      </c>
      <c r="E3289" s="4"/>
      <c r="F3289" s="4"/>
      <c r="G3289" s="5"/>
      <c r="H3289" s="4"/>
    </row>
    <row r="3290" spans="1:8" x14ac:dyDescent="0.25">
      <c r="A3290" t="s">
        <v>0</v>
      </c>
      <c r="E3290" s="4"/>
      <c r="F3290" s="4"/>
      <c r="G3290" s="5"/>
      <c r="H3290" s="4"/>
    </row>
    <row r="3291" spans="1:8" x14ac:dyDescent="0.25">
      <c r="A3291" t="s">
        <v>0</v>
      </c>
      <c r="E3291" s="4"/>
      <c r="F3291" s="4"/>
      <c r="G3291" s="5"/>
      <c r="H3291" s="4"/>
    </row>
    <row r="3292" spans="1:8" x14ac:dyDescent="0.25">
      <c r="A3292" t="s">
        <v>0</v>
      </c>
      <c r="E3292" s="4"/>
      <c r="F3292" s="4"/>
      <c r="G3292" s="5"/>
      <c r="H3292" s="4"/>
    </row>
    <row r="3293" spans="1:8" x14ac:dyDescent="0.25">
      <c r="A3293" t="s">
        <v>0</v>
      </c>
      <c r="E3293" s="4"/>
      <c r="F3293" s="4"/>
      <c r="G3293" s="5"/>
      <c r="H3293" s="4"/>
    </row>
    <row r="3294" spans="1:8" x14ac:dyDescent="0.25">
      <c r="A3294" t="s">
        <v>0</v>
      </c>
      <c r="E3294" s="4"/>
      <c r="F3294" s="4"/>
      <c r="G3294" s="5"/>
      <c r="H3294" s="4"/>
    </row>
    <row r="3295" spans="1:8" x14ac:dyDescent="0.25">
      <c r="A3295" t="s">
        <v>0</v>
      </c>
      <c r="E3295" s="4"/>
      <c r="F3295" s="4"/>
      <c r="G3295" s="5"/>
      <c r="H3295" s="4"/>
    </row>
    <row r="3296" spans="1:8" x14ac:dyDescent="0.25">
      <c r="A3296" t="s">
        <v>0</v>
      </c>
      <c r="E3296" s="4"/>
      <c r="F3296" s="4"/>
      <c r="G3296" s="5"/>
      <c r="H3296" s="4"/>
    </row>
    <row r="3297" spans="1:8" x14ac:dyDescent="0.25">
      <c r="A3297" t="s">
        <v>0</v>
      </c>
      <c r="E3297" s="4"/>
      <c r="F3297" s="4"/>
      <c r="G3297" s="5"/>
      <c r="H3297" s="4"/>
    </row>
    <row r="3298" spans="1:8" x14ac:dyDescent="0.25">
      <c r="A3298" t="s">
        <v>0</v>
      </c>
      <c r="E3298" s="4"/>
      <c r="F3298" s="4"/>
      <c r="G3298" s="5"/>
      <c r="H3298" s="4"/>
    </row>
    <row r="3299" spans="1:8" x14ac:dyDescent="0.25">
      <c r="A3299" t="s">
        <v>0</v>
      </c>
      <c r="E3299" s="4"/>
      <c r="F3299" s="4"/>
      <c r="G3299" s="5"/>
      <c r="H3299" s="4"/>
    </row>
    <row r="3300" spans="1:8" x14ac:dyDescent="0.25">
      <c r="A3300" t="s">
        <v>0</v>
      </c>
      <c r="E3300" s="4"/>
      <c r="F3300" s="4"/>
      <c r="G3300" s="5"/>
      <c r="H3300" s="4"/>
    </row>
    <row r="3301" spans="1:8" x14ac:dyDescent="0.25">
      <c r="A3301" t="s">
        <v>0</v>
      </c>
      <c r="E3301" s="4"/>
      <c r="F3301" s="4"/>
      <c r="G3301" s="5"/>
      <c r="H3301" s="4"/>
    </row>
    <row r="3302" spans="1:8" x14ac:dyDescent="0.25">
      <c r="A3302" t="s">
        <v>0</v>
      </c>
      <c r="E3302" s="4"/>
      <c r="F3302" s="4"/>
      <c r="G3302" s="5"/>
      <c r="H3302" s="4"/>
    </row>
    <row r="3303" spans="1:8" x14ac:dyDescent="0.25">
      <c r="A3303" t="s">
        <v>0</v>
      </c>
      <c r="E3303" s="4"/>
      <c r="F3303" s="4"/>
      <c r="G3303" s="5"/>
      <c r="H3303" s="4"/>
    </row>
    <row r="3304" spans="1:8" x14ac:dyDescent="0.25">
      <c r="A3304" t="s">
        <v>0</v>
      </c>
      <c r="E3304" s="4"/>
      <c r="F3304" s="4"/>
      <c r="G3304" s="5"/>
      <c r="H3304" s="4"/>
    </row>
    <row r="3305" spans="1:8" x14ac:dyDescent="0.25">
      <c r="A3305" t="s">
        <v>0</v>
      </c>
      <c r="E3305" s="4"/>
      <c r="F3305" s="4"/>
      <c r="G3305" s="5"/>
      <c r="H3305" s="4"/>
    </row>
    <row r="3306" spans="1:8" x14ac:dyDescent="0.25">
      <c r="A3306" t="s">
        <v>0</v>
      </c>
      <c r="E3306" s="4"/>
      <c r="F3306" s="4"/>
      <c r="G3306" s="5"/>
      <c r="H3306" s="4"/>
    </row>
    <row r="3307" spans="1:8" x14ac:dyDescent="0.25">
      <c r="A3307" t="s">
        <v>0</v>
      </c>
      <c r="E3307" s="4"/>
      <c r="F3307" s="4"/>
      <c r="G3307" s="5"/>
      <c r="H3307" s="4"/>
    </row>
    <row r="3308" spans="1:8" x14ac:dyDescent="0.25">
      <c r="A3308" t="s">
        <v>0</v>
      </c>
      <c r="E3308" s="4"/>
      <c r="F3308" s="4"/>
      <c r="G3308" s="5"/>
      <c r="H3308" s="4"/>
    </row>
    <row r="3309" spans="1:8" x14ac:dyDescent="0.25">
      <c r="A3309" t="s">
        <v>0</v>
      </c>
      <c r="E3309" s="4"/>
      <c r="F3309" s="4"/>
      <c r="G3309" s="5"/>
      <c r="H3309" s="4"/>
    </row>
    <row r="3310" spans="1:8" x14ac:dyDescent="0.25">
      <c r="A3310" t="s">
        <v>0</v>
      </c>
      <c r="E3310" s="4"/>
      <c r="F3310" s="4"/>
      <c r="G3310" s="5"/>
      <c r="H3310" s="4"/>
    </row>
    <row r="3311" spans="1:8" x14ac:dyDescent="0.25">
      <c r="A3311" t="s">
        <v>0</v>
      </c>
      <c r="E3311" s="4"/>
      <c r="F3311" s="4"/>
      <c r="G3311" s="5"/>
      <c r="H3311" s="4"/>
    </row>
    <row r="3312" spans="1:8" x14ac:dyDescent="0.25">
      <c r="A3312" t="s">
        <v>0</v>
      </c>
      <c r="E3312" s="4"/>
      <c r="F3312" s="4"/>
      <c r="G3312" s="5"/>
      <c r="H3312" s="4"/>
    </row>
    <row r="3313" spans="1:8" x14ac:dyDescent="0.25">
      <c r="A3313" t="s">
        <v>0</v>
      </c>
      <c r="E3313" s="4"/>
      <c r="F3313" s="4"/>
      <c r="G3313" s="5"/>
      <c r="H3313" s="4"/>
    </row>
    <row r="3314" spans="1:8" x14ac:dyDescent="0.25">
      <c r="A3314" t="s">
        <v>0</v>
      </c>
      <c r="E3314" s="4"/>
      <c r="F3314" s="4"/>
      <c r="G3314" s="5"/>
      <c r="H3314" s="4"/>
    </row>
    <row r="3315" spans="1:8" x14ac:dyDescent="0.25">
      <c r="A3315" t="s">
        <v>0</v>
      </c>
      <c r="E3315" s="4"/>
      <c r="F3315" s="4"/>
      <c r="G3315" s="5"/>
      <c r="H3315" s="4"/>
    </row>
    <row r="3316" spans="1:8" x14ac:dyDescent="0.25">
      <c r="A3316" t="s">
        <v>0</v>
      </c>
      <c r="E3316" s="4"/>
      <c r="F3316" s="4"/>
      <c r="G3316" s="5"/>
      <c r="H3316" s="4"/>
    </row>
    <row r="3317" spans="1:8" x14ac:dyDescent="0.25">
      <c r="A3317" t="s">
        <v>0</v>
      </c>
      <c r="E3317" s="4"/>
      <c r="F3317" s="4"/>
      <c r="G3317" s="5"/>
      <c r="H3317" s="4"/>
    </row>
    <row r="3318" spans="1:8" x14ac:dyDescent="0.25">
      <c r="A3318" t="s">
        <v>0</v>
      </c>
      <c r="E3318" s="4"/>
      <c r="F3318" s="4"/>
      <c r="G3318" s="5"/>
      <c r="H3318" s="4"/>
    </row>
    <row r="3319" spans="1:8" x14ac:dyDescent="0.25">
      <c r="A3319" t="s">
        <v>0</v>
      </c>
      <c r="E3319" s="4"/>
      <c r="F3319" s="4"/>
      <c r="G3319" s="5"/>
      <c r="H3319" s="4"/>
    </row>
    <row r="3320" spans="1:8" x14ac:dyDescent="0.25">
      <c r="A3320" t="s">
        <v>0</v>
      </c>
      <c r="E3320" s="4"/>
      <c r="F3320" s="4"/>
      <c r="G3320" s="5"/>
      <c r="H3320" s="4"/>
    </row>
    <row r="3321" spans="1:8" x14ac:dyDescent="0.25">
      <c r="A3321" t="s">
        <v>0</v>
      </c>
      <c r="E3321" s="4"/>
      <c r="F3321" s="4"/>
      <c r="G3321" s="5"/>
      <c r="H3321" s="4"/>
    </row>
    <row r="3322" spans="1:8" x14ac:dyDescent="0.25">
      <c r="A3322" t="s">
        <v>0</v>
      </c>
      <c r="E3322" s="4"/>
      <c r="F3322" s="4"/>
      <c r="G3322" s="5"/>
      <c r="H3322" s="4"/>
    </row>
    <row r="3323" spans="1:8" x14ac:dyDescent="0.25">
      <c r="A3323" t="s">
        <v>0</v>
      </c>
      <c r="E3323" s="4"/>
      <c r="F3323" s="4"/>
      <c r="G3323" s="5"/>
      <c r="H3323" s="4"/>
    </row>
    <row r="3324" spans="1:8" x14ac:dyDescent="0.25">
      <c r="A3324" t="s">
        <v>0</v>
      </c>
      <c r="E3324" s="4"/>
      <c r="F3324" s="4"/>
      <c r="G3324" s="5"/>
      <c r="H3324" s="4"/>
    </row>
    <row r="3325" spans="1:8" x14ac:dyDescent="0.25">
      <c r="A3325" t="s">
        <v>0</v>
      </c>
      <c r="E3325" s="4"/>
      <c r="F3325" s="4"/>
      <c r="G3325" s="5"/>
      <c r="H3325" s="4"/>
    </row>
    <row r="3326" spans="1:8" x14ac:dyDescent="0.25">
      <c r="A3326" t="s">
        <v>0</v>
      </c>
      <c r="E3326" s="4"/>
      <c r="F3326" s="4"/>
      <c r="G3326" s="5"/>
      <c r="H3326" s="4"/>
    </row>
    <row r="3327" spans="1:8" x14ac:dyDescent="0.25">
      <c r="A3327" t="s">
        <v>0</v>
      </c>
      <c r="E3327" s="4"/>
      <c r="F3327" s="4"/>
      <c r="G3327" s="5"/>
      <c r="H3327" s="4"/>
    </row>
    <row r="3328" spans="1:8" x14ac:dyDescent="0.25">
      <c r="A3328" t="s">
        <v>0</v>
      </c>
      <c r="E3328" s="4"/>
      <c r="F3328" s="4"/>
      <c r="G3328" s="5"/>
      <c r="H3328" s="4"/>
    </row>
    <row r="3329" spans="1:8" x14ac:dyDescent="0.25">
      <c r="A3329" t="s">
        <v>0</v>
      </c>
      <c r="E3329" s="4"/>
      <c r="F3329" s="4"/>
      <c r="G3329" s="5"/>
      <c r="H3329" s="4"/>
    </row>
    <row r="3330" spans="1:8" x14ac:dyDescent="0.25">
      <c r="A3330" t="s">
        <v>0</v>
      </c>
      <c r="E3330" s="4"/>
      <c r="F3330" s="4"/>
      <c r="G3330" s="5"/>
      <c r="H3330" s="4"/>
    </row>
    <row r="3331" spans="1:8" x14ac:dyDescent="0.25">
      <c r="A3331" t="s">
        <v>0</v>
      </c>
      <c r="E3331" s="4"/>
      <c r="F3331" s="4"/>
      <c r="G3331" s="5"/>
      <c r="H3331" s="4"/>
    </row>
    <row r="3332" spans="1:8" x14ac:dyDescent="0.25">
      <c r="A3332" t="s">
        <v>0</v>
      </c>
      <c r="E3332" s="4"/>
      <c r="F3332" s="4"/>
      <c r="G3332" s="5"/>
      <c r="H3332" s="4"/>
    </row>
    <row r="3333" spans="1:8" x14ac:dyDescent="0.25">
      <c r="A3333" t="s">
        <v>0</v>
      </c>
      <c r="E3333" s="4"/>
      <c r="F3333" s="4"/>
      <c r="G3333" s="5"/>
      <c r="H3333" s="4"/>
    </row>
    <row r="3334" spans="1:8" x14ac:dyDescent="0.25">
      <c r="A3334" t="s">
        <v>0</v>
      </c>
      <c r="E3334" s="4"/>
      <c r="F3334" s="4"/>
      <c r="G3334" s="5"/>
      <c r="H3334" s="4"/>
    </row>
    <row r="3335" spans="1:8" x14ac:dyDescent="0.25">
      <c r="A3335" t="s">
        <v>0</v>
      </c>
      <c r="E3335" s="4"/>
      <c r="F3335" s="4"/>
      <c r="G3335" s="5"/>
      <c r="H3335" s="4"/>
    </row>
    <row r="3336" spans="1:8" x14ac:dyDescent="0.25">
      <c r="A3336" t="s">
        <v>0</v>
      </c>
      <c r="E3336" s="4"/>
      <c r="F3336" s="4"/>
      <c r="G3336" s="5"/>
      <c r="H3336" s="4"/>
    </row>
    <row r="3337" spans="1:8" x14ac:dyDescent="0.25">
      <c r="A3337" t="s">
        <v>0</v>
      </c>
      <c r="E3337" s="4"/>
      <c r="F3337" s="4"/>
      <c r="G3337" s="5"/>
      <c r="H3337" s="4"/>
    </row>
    <row r="3338" spans="1:8" x14ac:dyDescent="0.25">
      <c r="A3338" t="s">
        <v>0</v>
      </c>
      <c r="E3338" s="4"/>
      <c r="F3338" s="4"/>
      <c r="G3338" s="5"/>
      <c r="H3338" s="4"/>
    </row>
    <row r="3339" spans="1:8" x14ac:dyDescent="0.25">
      <c r="A3339" t="s">
        <v>0</v>
      </c>
      <c r="E3339" s="4"/>
      <c r="F3339" s="4"/>
      <c r="G3339" s="5"/>
      <c r="H3339" s="4"/>
    </row>
    <row r="3340" spans="1:8" x14ac:dyDescent="0.25">
      <c r="A3340" t="s">
        <v>0</v>
      </c>
      <c r="E3340" s="4"/>
      <c r="F3340" s="4"/>
      <c r="G3340" s="5"/>
      <c r="H3340" s="4"/>
    </row>
    <row r="3341" spans="1:8" x14ac:dyDescent="0.25">
      <c r="A3341" t="s">
        <v>0</v>
      </c>
      <c r="E3341" s="4"/>
      <c r="F3341" s="4"/>
      <c r="G3341" s="5"/>
      <c r="H3341" s="4"/>
    </row>
    <row r="3342" spans="1:8" x14ac:dyDescent="0.25">
      <c r="A3342" t="s">
        <v>0</v>
      </c>
      <c r="E3342" s="4"/>
      <c r="F3342" s="4"/>
      <c r="G3342" s="5"/>
      <c r="H3342" s="4"/>
    </row>
    <row r="3343" spans="1:8" x14ac:dyDescent="0.25">
      <c r="A3343" t="s">
        <v>0</v>
      </c>
      <c r="E3343" s="4"/>
      <c r="F3343" s="4"/>
      <c r="G3343" s="5"/>
      <c r="H3343" s="4"/>
    </row>
    <row r="3344" spans="1:8" x14ac:dyDescent="0.25">
      <c r="A3344" t="s">
        <v>0</v>
      </c>
      <c r="E3344" s="4"/>
      <c r="F3344" s="4"/>
      <c r="G3344" s="5"/>
      <c r="H3344" s="4"/>
    </row>
    <row r="3345" spans="1:8" x14ac:dyDescent="0.25">
      <c r="A3345" t="s">
        <v>0</v>
      </c>
      <c r="E3345" s="4"/>
      <c r="F3345" s="4"/>
      <c r="G3345" s="5"/>
      <c r="H3345" s="4"/>
    </row>
    <row r="3346" spans="1:8" x14ac:dyDescent="0.25">
      <c r="A3346" t="s">
        <v>0</v>
      </c>
      <c r="E3346" s="4"/>
      <c r="F3346" s="4"/>
      <c r="G3346" s="5"/>
      <c r="H3346" s="4"/>
    </row>
    <row r="3347" spans="1:8" x14ac:dyDescent="0.25">
      <c r="A3347" t="s">
        <v>0</v>
      </c>
      <c r="E3347" s="4"/>
      <c r="F3347" s="4"/>
      <c r="G3347" s="5"/>
      <c r="H3347" s="4"/>
    </row>
    <row r="3348" spans="1:8" x14ac:dyDescent="0.25">
      <c r="A3348" t="s">
        <v>0</v>
      </c>
      <c r="E3348" s="4"/>
      <c r="F3348" s="4"/>
      <c r="G3348" s="5"/>
      <c r="H3348" s="4"/>
    </row>
    <row r="3349" spans="1:8" x14ac:dyDescent="0.25">
      <c r="A3349" t="s">
        <v>0</v>
      </c>
      <c r="E3349" s="4"/>
      <c r="F3349" s="4"/>
      <c r="G3349" s="5"/>
      <c r="H3349" s="4"/>
    </row>
    <row r="3350" spans="1:8" x14ac:dyDescent="0.25">
      <c r="A3350" t="s">
        <v>0</v>
      </c>
      <c r="E3350" s="4"/>
      <c r="F3350" s="4"/>
      <c r="G3350" s="5"/>
      <c r="H3350" s="4"/>
    </row>
    <row r="3351" spans="1:8" x14ac:dyDescent="0.25">
      <c r="A3351" t="s">
        <v>0</v>
      </c>
      <c r="E3351" s="4"/>
      <c r="F3351" s="4"/>
      <c r="G3351" s="5"/>
      <c r="H3351" s="4"/>
    </row>
    <row r="3352" spans="1:8" x14ac:dyDescent="0.25">
      <c r="A3352" t="s">
        <v>0</v>
      </c>
      <c r="E3352" s="4"/>
      <c r="F3352" s="4"/>
      <c r="G3352" s="5"/>
      <c r="H3352" s="4"/>
    </row>
    <row r="3353" spans="1:8" x14ac:dyDescent="0.25">
      <c r="A3353" t="s">
        <v>0</v>
      </c>
      <c r="E3353" s="4"/>
      <c r="F3353" s="4"/>
      <c r="G3353" s="5"/>
      <c r="H3353" s="4"/>
    </row>
    <row r="3354" spans="1:8" x14ac:dyDescent="0.25">
      <c r="A3354" t="s">
        <v>0</v>
      </c>
      <c r="E3354" s="4"/>
      <c r="F3354" s="4"/>
      <c r="G3354" s="5"/>
      <c r="H3354" s="4"/>
    </row>
    <row r="3355" spans="1:8" x14ac:dyDescent="0.25">
      <c r="A3355" t="s">
        <v>0</v>
      </c>
      <c r="E3355" s="4"/>
      <c r="F3355" s="4"/>
      <c r="G3355" s="5"/>
      <c r="H3355" s="4"/>
    </row>
    <row r="3356" spans="1:8" x14ac:dyDescent="0.25">
      <c r="A3356" t="s">
        <v>0</v>
      </c>
      <c r="E3356" s="4"/>
      <c r="F3356" s="4"/>
      <c r="G3356" s="5"/>
      <c r="H3356" s="4"/>
    </row>
    <row r="3357" spans="1:8" x14ac:dyDescent="0.25">
      <c r="A3357" t="s">
        <v>0</v>
      </c>
      <c r="E3357" s="4"/>
      <c r="F3357" s="4"/>
      <c r="G3357" s="5"/>
      <c r="H3357" s="4"/>
    </row>
    <row r="3358" spans="1:8" x14ac:dyDescent="0.25">
      <c r="A3358" t="s">
        <v>0</v>
      </c>
      <c r="E3358" s="4"/>
      <c r="F3358" s="4"/>
      <c r="G3358" s="5"/>
      <c r="H3358" s="4"/>
    </row>
    <row r="3359" spans="1:8" x14ac:dyDescent="0.25">
      <c r="A3359" t="s">
        <v>0</v>
      </c>
      <c r="E3359" s="4"/>
      <c r="F3359" s="4"/>
      <c r="G3359" s="5"/>
      <c r="H3359" s="4"/>
    </row>
    <row r="3360" spans="1:8" x14ac:dyDescent="0.25">
      <c r="A3360" t="s">
        <v>0</v>
      </c>
      <c r="E3360" s="4"/>
      <c r="F3360" s="4"/>
      <c r="G3360" s="5"/>
      <c r="H3360" s="4"/>
    </row>
    <row r="3361" spans="1:8" x14ac:dyDescent="0.25">
      <c r="A3361" t="s">
        <v>0</v>
      </c>
      <c r="E3361" s="4"/>
      <c r="F3361" s="4"/>
      <c r="G3361" s="5"/>
      <c r="H3361" s="4"/>
    </row>
    <row r="3362" spans="1:8" x14ac:dyDescent="0.25">
      <c r="A3362" t="s">
        <v>0</v>
      </c>
      <c r="E3362" s="4"/>
      <c r="F3362" s="4"/>
      <c r="G3362" s="5"/>
      <c r="H3362" s="4"/>
    </row>
    <row r="3363" spans="1:8" x14ac:dyDescent="0.25">
      <c r="A3363" t="s">
        <v>0</v>
      </c>
      <c r="E3363" s="4"/>
      <c r="F3363" s="4"/>
      <c r="G3363" s="5"/>
      <c r="H3363" s="4"/>
    </row>
    <row r="3364" spans="1:8" x14ac:dyDescent="0.25">
      <c r="A3364" t="s">
        <v>0</v>
      </c>
      <c r="E3364" s="4"/>
      <c r="F3364" s="4"/>
      <c r="G3364" s="5"/>
      <c r="H3364" s="4"/>
    </row>
    <row r="3365" spans="1:8" x14ac:dyDescent="0.25">
      <c r="A3365" t="s">
        <v>0</v>
      </c>
      <c r="E3365" s="4"/>
      <c r="F3365" s="4"/>
      <c r="G3365" s="5"/>
      <c r="H3365" s="4"/>
    </row>
    <row r="3366" spans="1:8" x14ac:dyDescent="0.25">
      <c r="A3366" t="s">
        <v>0</v>
      </c>
      <c r="E3366" s="4"/>
      <c r="F3366" s="4"/>
      <c r="G3366" s="5"/>
      <c r="H3366" s="4"/>
    </row>
    <row r="3367" spans="1:8" x14ac:dyDescent="0.25">
      <c r="A3367" t="s">
        <v>0</v>
      </c>
      <c r="E3367" s="4"/>
      <c r="F3367" s="4"/>
      <c r="G3367" s="5"/>
      <c r="H3367" s="4"/>
    </row>
    <row r="3368" spans="1:8" x14ac:dyDescent="0.25">
      <c r="A3368" t="s">
        <v>0</v>
      </c>
      <c r="E3368" s="4"/>
      <c r="F3368" s="4"/>
      <c r="G3368" s="5"/>
      <c r="H3368" s="4"/>
    </row>
    <row r="3369" spans="1:8" x14ac:dyDescent="0.25">
      <c r="A3369" t="s">
        <v>0</v>
      </c>
      <c r="E3369" s="4"/>
      <c r="F3369" s="4"/>
      <c r="G3369" s="5"/>
      <c r="H3369" s="4"/>
    </row>
    <row r="3370" spans="1:8" x14ac:dyDescent="0.25">
      <c r="A3370" t="s">
        <v>0</v>
      </c>
      <c r="E3370" s="4"/>
      <c r="F3370" s="4"/>
      <c r="G3370" s="5"/>
      <c r="H3370" s="4"/>
    </row>
    <row r="3371" spans="1:8" x14ac:dyDescent="0.25">
      <c r="A3371" t="s">
        <v>0</v>
      </c>
      <c r="E3371" s="4"/>
      <c r="F3371" s="4"/>
      <c r="G3371" s="5"/>
      <c r="H3371" s="4"/>
    </row>
    <row r="3372" spans="1:8" x14ac:dyDescent="0.25">
      <c r="A3372" t="s">
        <v>0</v>
      </c>
      <c r="E3372" s="4"/>
      <c r="F3372" s="4"/>
      <c r="G3372" s="5"/>
      <c r="H3372" s="4"/>
    </row>
    <row r="3373" spans="1:8" x14ac:dyDescent="0.25">
      <c r="A3373" t="s">
        <v>0</v>
      </c>
      <c r="E3373" s="4"/>
      <c r="F3373" s="4"/>
      <c r="G3373" s="5"/>
      <c r="H3373" s="4"/>
    </row>
    <row r="3374" spans="1:8" x14ac:dyDescent="0.25">
      <c r="A3374" t="s">
        <v>0</v>
      </c>
      <c r="E3374" s="4"/>
      <c r="F3374" s="4"/>
      <c r="G3374" s="5"/>
      <c r="H3374" s="4"/>
    </row>
    <row r="3375" spans="1:8" x14ac:dyDescent="0.25">
      <c r="A3375" t="s">
        <v>0</v>
      </c>
      <c r="E3375" s="4"/>
      <c r="F3375" s="4"/>
      <c r="G3375" s="5"/>
      <c r="H3375" s="4"/>
    </row>
    <row r="3376" spans="1:8" x14ac:dyDescent="0.25">
      <c r="A3376" t="s">
        <v>0</v>
      </c>
      <c r="E3376" s="4"/>
      <c r="F3376" s="4"/>
      <c r="G3376" s="5"/>
      <c r="H3376" s="4"/>
    </row>
    <row r="3377" spans="1:8" x14ac:dyDescent="0.25">
      <c r="A3377" t="s">
        <v>0</v>
      </c>
      <c r="E3377" s="4"/>
      <c r="F3377" s="4"/>
      <c r="G3377" s="5"/>
      <c r="H3377" s="4"/>
    </row>
    <row r="3378" spans="1:8" x14ac:dyDescent="0.25">
      <c r="A3378" t="s">
        <v>0</v>
      </c>
      <c r="E3378" s="4"/>
      <c r="F3378" s="4"/>
      <c r="G3378" s="5"/>
      <c r="H3378" s="4"/>
    </row>
    <row r="3379" spans="1:8" x14ac:dyDescent="0.25">
      <c r="A3379" t="s">
        <v>0</v>
      </c>
      <c r="E3379" s="4"/>
      <c r="F3379" s="4"/>
      <c r="G3379" s="5"/>
      <c r="H3379" s="4"/>
    </row>
    <row r="3380" spans="1:8" x14ac:dyDescent="0.25">
      <c r="A3380" t="s">
        <v>0</v>
      </c>
      <c r="E3380" s="4"/>
      <c r="F3380" s="4"/>
      <c r="G3380" s="5"/>
      <c r="H3380" s="4"/>
    </row>
    <row r="3381" spans="1:8" x14ac:dyDescent="0.25">
      <c r="A3381" t="s">
        <v>0</v>
      </c>
      <c r="E3381" s="4"/>
      <c r="F3381" s="4"/>
      <c r="G3381" s="5"/>
      <c r="H3381" s="4"/>
    </row>
    <row r="3382" spans="1:8" x14ac:dyDescent="0.25">
      <c r="A3382" t="s">
        <v>0</v>
      </c>
      <c r="E3382" s="4"/>
      <c r="F3382" s="4"/>
      <c r="G3382" s="5"/>
      <c r="H3382" s="4"/>
    </row>
    <row r="3383" spans="1:8" x14ac:dyDescent="0.25">
      <c r="A3383" t="s">
        <v>0</v>
      </c>
      <c r="E3383" s="4"/>
      <c r="F3383" s="4"/>
      <c r="G3383" s="5"/>
      <c r="H3383" s="4"/>
    </row>
    <row r="3384" spans="1:8" x14ac:dyDescent="0.25">
      <c r="A3384" t="s">
        <v>0</v>
      </c>
      <c r="E3384" s="4"/>
      <c r="F3384" s="4"/>
      <c r="G3384" s="5"/>
      <c r="H3384" s="4"/>
    </row>
    <row r="3385" spans="1:8" x14ac:dyDescent="0.25">
      <c r="A3385" t="s">
        <v>0</v>
      </c>
      <c r="E3385" s="4"/>
      <c r="F3385" s="4"/>
      <c r="G3385" s="5"/>
      <c r="H3385" s="4"/>
    </row>
    <row r="3386" spans="1:8" x14ac:dyDescent="0.25">
      <c r="A3386" t="s">
        <v>0</v>
      </c>
      <c r="E3386" s="4"/>
      <c r="F3386" s="4"/>
      <c r="G3386" s="5"/>
      <c r="H3386" s="4"/>
    </row>
    <row r="3387" spans="1:8" x14ac:dyDescent="0.25">
      <c r="A3387" t="s">
        <v>0</v>
      </c>
      <c r="E3387" s="4"/>
      <c r="F3387" s="4"/>
      <c r="G3387" s="5"/>
      <c r="H3387" s="4"/>
    </row>
    <row r="3388" spans="1:8" x14ac:dyDescent="0.25">
      <c r="A3388" t="s">
        <v>0</v>
      </c>
      <c r="E3388" s="4"/>
      <c r="F3388" s="4"/>
      <c r="G3388" s="5"/>
      <c r="H3388" s="4"/>
    </row>
    <row r="3389" spans="1:8" x14ac:dyDescent="0.25">
      <c r="A3389" t="s">
        <v>0</v>
      </c>
      <c r="E3389" s="4"/>
      <c r="F3389" s="4"/>
      <c r="G3389" s="5"/>
      <c r="H3389" s="4"/>
    </row>
    <row r="3390" spans="1:8" x14ac:dyDescent="0.25">
      <c r="A3390" t="s">
        <v>0</v>
      </c>
      <c r="E3390" s="4"/>
      <c r="F3390" s="4"/>
      <c r="G3390" s="5"/>
      <c r="H3390" s="4"/>
    </row>
    <row r="3391" spans="1:8" x14ac:dyDescent="0.25">
      <c r="A3391" t="s">
        <v>0</v>
      </c>
      <c r="E3391" s="4"/>
      <c r="F3391" s="4"/>
      <c r="G3391" s="5"/>
      <c r="H3391" s="4"/>
    </row>
    <row r="3392" spans="1:8" x14ac:dyDescent="0.25">
      <c r="A3392" t="s">
        <v>0</v>
      </c>
      <c r="E3392" s="4"/>
      <c r="F3392" s="4"/>
      <c r="G3392" s="5"/>
      <c r="H3392" s="4"/>
    </row>
    <row r="3393" spans="1:8" x14ac:dyDescent="0.25">
      <c r="A3393" t="s">
        <v>0</v>
      </c>
      <c r="E3393" s="4"/>
      <c r="F3393" s="4"/>
      <c r="G3393" s="5"/>
      <c r="H3393" s="4"/>
    </row>
    <row r="3394" spans="1:8" x14ac:dyDescent="0.25">
      <c r="A3394" t="s">
        <v>0</v>
      </c>
      <c r="E3394" s="4"/>
      <c r="F3394" s="4"/>
      <c r="G3394" s="5"/>
      <c r="H3394" s="4"/>
    </row>
    <row r="3395" spans="1:8" x14ac:dyDescent="0.25">
      <c r="A3395" t="s">
        <v>0</v>
      </c>
      <c r="E3395" s="4"/>
      <c r="F3395" s="4"/>
      <c r="G3395" s="5"/>
      <c r="H3395" s="4"/>
    </row>
    <row r="3396" spans="1:8" x14ac:dyDescent="0.25">
      <c r="A3396" t="s">
        <v>0</v>
      </c>
      <c r="E3396" s="4"/>
      <c r="F3396" s="4"/>
      <c r="G3396" s="5"/>
      <c r="H3396" s="4"/>
    </row>
    <row r="3397" spans="1:8" x14ac:dyDescent="0.25">
      <c r="A3397" t="s">
        <v>0</v>
      </c>
      <c r="E3397" s="4"/>
      <c r="F3397" s="4"/>
      <c r="G3397" s="5"/>
      <c r="H3397" s="4"/>
    </row>
    <row r="3398" spans="1:8" x14ac:dyDescent="0.25">
      <c r="A3398" t="s">
        <v>0</v>
      </c>
      <c r="E3398" s="4"/>
      <c r="F3398" s="4"/>
      <c r="G3398" s="5"/>
      <c r="H3398" s="4"/>
    </row>
    <row r="3399" spans="1:8" x14ac:dyDescent="0.25">
      <c r="A3399" t="s">
        <v>0</v>
      </c>
      <c r="E3399" s="4"/>
      <c r="F3399" s="4"/>
      <c r="G3399" s="5"/>
      <c r="H3399" s="4"/>
    </row>
    <row r="3400" spans="1:8" x14ac:dyDescent="0.25">
      <c r="A3400" t="s">
        <v>0</v>
      </c>
      <c r="E3400" s="4"/>
      <c r="F3400" s="4"/>
      <c r="G3400" s="5"/>
      <c r="H3400" s="4"/>
    </row>
    <row r="3401" spans="1:8" x14ac:dyDescent="0.25">
      <c r="A3401" t="s">
        <v>0</v>
      </c>
      <c r="E3401" s="4"/>
      <c r="F3401" s="4"/>
      <c r="G3401" s="5"/>
      <c r="H3401" s="4"/>
    </row>
    <row r="3402" spans="1:8" x14ac:dyDescent="0.25">
      <c r="A3402" t="s">
        <v>0</v>
      </c>
      <c r="E3402" s="4"/>
      <c r="F3402" s="4"/>
      <c r="G3402" s="5"/>
      <c r="H3402" s="4"/>
    </row>
    <row r="3403" spans="1:8" x14ac:dyDescent="0.25">
      <c r="A3403" t="s">
        <v>0</v>
      </c>
      <c r="E3403" s="4"/>
      <c r="F3403" s="4"/>
      <c r="G3403" s="5"/>
      <c r="H3403" s="4"/>
    </row>
    <row r="3404" spans="1:8" x14ac:dyDescent="0.25">
      <c r="A3404" t="s">
        <v>0</v>
      </c>
      <c r="E3404" s="4"/>
      <c r="F3404" s="4"/>
      <c r="G3404" s="5"/>
      <c r="H3404" s="4"/>
    </row>
    <row r="3405" spans="1:8" x14ac:dyDescent="0.25">
      <c r="A3405" t="s">
        <v>0</v>
      </c>
      <c r="E3405" s="4"/>
      <c r="F3405" s="4"/>
      <c r="G3405" s="5"/>
      <c r="H3405" s="4"/>
    </row>
    <row r="3406" spans="1:8" x14ac:dyDescent="0.25">
      <c r="A3406" t="s">
        <v>0</v>
      </c>
      <c r="E3406" s="4"/>
      <c r="F3406" s="4"/>
      <c r="G3406" s="5"/>
      <c r="H3406" s="4"/>
    </row>
    <row r="3407" spans="1:8" x14ac:dyDescent="0.25">
      <c r="A3407" t="s">
        <v>0</v>
      </c>
      <c r="E3407" s="4"/>
      <c r="F3407" s="4"/>
      <c r="G3407" s="5"/>
      <c r="H3407" s="4"/>
    </row>
    <row r="3408" spans="1:8" x14ac:dyDescent="0.25">
      <c r="A3408" t="s">
        <v>0</v>
      </c>
      <c r="E3408" s="4"/>
      <c r="F3408" s="4"/>
      <c r="G3408" s="5"/>
      <c r="H3408" s="4"/>
    </row>
    <row r="3409" spans="1:8" x14ac:dyDescent="0.25">
      <c r="A3409" t="s">
        <v>0</v>
      </c>
      <c r="E3409" s="4"/>
      <c r="F3409" s="4"/>
      <c r="G3409" s="5"/>
      <c r="H3409" s="4"/>
    </row>
    <row r="3410" spans="1:8" x14ac:dyDescent="0.25">
      <c r="A3410" t="s">
        <v>0</v>
      </c>
      <c r="E3410" s="4"/>
      <c r="F3410" s="4"/>
      <c r="G3410" s="5"/>
      <c r="H3410" s="4"/>
    </row>
    <row r="3411" spans="1:8" x14ac:dyDescent="0.25">
      <c r="A3411" t="s">
        <v>0</v>
      </c>
      <c r="E3411" s="4"/>
      <c r="F3411" s="4"/>
      <c r="G3411" s="5"/>
      <c r="H3411" s="4"/>
    </row>
    <row r="3412" spans="1:8" x14ac:dyDescent="0.25">
      <c r="A3412" t="s">
        <v>0</v>
      </c>
      <c r="E3412" s="4"/>
      <c r="F3412" s="4"/>
      <c r="G3412" s="5"/>
      <c r="H3412" s="4"/>
    </row>
    <row r="3413" spans="1:8" x14ac:dyDescent="0.25">
      <c r="A3413" t="s">
        <v>0</v>
      </c>
      <c r="E3413" s="4"/>
      <c r="F3413" s="4"/>
      <c r="G3413" s="5"/>
      <c r="H3413" s="4"/>
    </row>
    <row r="3414" spans="1:8" x14ac:dyDescent="0.25">
      <c r="A3414" t="s">
        <v>0</v>
      </c>
      <c r="E3414" s="4"/>
      <c r="F3414" s="4"/>
      <c r="G3414" s="5"/>
      <c r="H3414" s="4"/>
    </row>
    <row r="3415" spans="1:8" x14ac:dyDescent="0.25">
      <c r="A3415" t="s">
        <v>0</v>
      </c>
      <c r="E3415" s="4"/>
      <c r="F3415" s="4"/>
      <c r="G3415" s="5"/>
      <c r="H3415" s="4"/>
    </row>
    <row r="3416" spans="1:8" x14ac:dyDescent="0.25">
      <c r="A3416" t="s">
        <v>0</v>
      </c>
      <c r="E3416" s="4"/>
      <c r="F3416" s="4"/>
      <c r="G3416" s="5"/>
      <c r="H3416" s="4"/>
    </row>
    <row r="3417" spans="1:8" x14ac:dyDescent="0.25">
      <c r="A3417" t="s">
        <v>0</v>
      </c>
      <c r="E3417" s="4"/>
      <c r="F3417" s="4"/>
      <c r="G3417" s="5"/>
      <c r="H3417" s="4"/>
    </row>
    <row r="3418" spans="1:8" x14ac:dyDescent="0.25">
      <c r="A3418" t="s">
        <v>0</v>
      </c>
      <c r="E3418" s="4"/>
      <c r="F3418" s="4"/>
      <c r="G3418" s="5"/>
      <c r="H3418" s="4"/>
    </row>
    <row r="3419" spans="1:8" x14ac:dyDescent="0.25">
      <c r="A3419" t="s">
        <v>0</v>
      </c>
      <c r="E3419" s="4"/>
      <c r="F3419" s="4"/>
      <c r="G3419" s="5"/>
      <c r="H3419" s="4"/>
    </row>
    <row r="3420" spans="1:8" x14ac:dyDescent="0.25">
      <c r="A3420" t="s">
        <v>0</v>
      </c>
      <c r="E3420" s="4"/>
      <c r="F3420" s="4"/>
      <c r="G3420" s="5"/>
      <c r="H3420" s="4"/>
    </row>
    <row r="3421" spans="1:8" x14ac:dyDescent="0.25">
      <c r="A3421" t="s">
        <v>0</v>
      </c>
      <c r="E3421" s="4"/>
      <c r="F3421" s="4"/>
      <c r="G3421" s="5"/>
      <c r="H3421" s="4"/>
    </row>
    <row r="3422" spans="1:8" x14ac:dyDescent="0.25">
      <c r="A3422" t="s">
        <v>0</v>
      </c>
      <c r="E3422" s="4"/>
      <c r="F3422" s="4"/>
      <c r="G3422" s="5"/>
      <c r="H3422" s="4"/>
    </row>
    <row r="3423" spans="1:8" x14ac:dyDescent="0.25">
      <c r="A3423" t="s">
        <v>0</v>
      </c>
      <c r="E3423" s="4"/>
      <c r="F3423" s="4"/>
      <c r="G3423" s="5"/>
      <c r="H3423" s="4"/>
    </row>
    <row r="3424" spans="1:8" x14ac:dyDescent="0.25">
      <c r="A3424" t="s">
        <v>0</v>
      </c>
      <c r="E3424" s="4"/>
      <c r="F3424" s="4"/>
      <c r="G3424" s="5"/>
      <c r="H3424" s="4"/>
    </row>
    <row r="3425" spans="1:8" x14ac:dyDescent="0.25">
      <c r="A3425" t="s">
        <v>0</v>
      </c>
      <c r="E3425" s="4"/>
      <c r="F3425" s="4"/>
      <c r="G3425" s="5"/>
      <c r="H3425" s="4"/>
    </row>
    <row r="3426" spans="1:8" x14ac:dyDescent="0.25">
      <c r="A3426" t="s">
        <v>0</v>
      </c>
      <c r="E3426" s="4"/>
      <c r="F3426" s="4"/>
      <c r="G3426" s="5"/>
      <c r="H3426" s="4"/>
    </row>
    <row r="3427" spans="1:8" x14ac:dyDescent="0.25">
      <c r="A3427" t="s">
        <v>0</v>
      </c>
      <c r="E3427" s="4"/>
      <c r="F3427" s="4"/>
      <c r="G3427" s="5"/>
      <c r="H3427" s="4"/>
    </row>
    <row r="3428" spans="1:8" x14ac:dyDescent="0.25">
      <c r="A3428" t="s">
        <v>0</v>
      </c>
      <c r="E3428" s="4"/>
      <c r="F3428" s="4"/>
      <c r="G3428" s="5"/>
      <c r="H3428" s="4"/>
    </row>
    <row r="3429" spans="1:8" x14ac:dyDescent="0.25">
      <c r="A3429" t="s">
        <v>0</v>
      </c>
      <c r="E3429" s="4"/>
      <c r="F3429" s="4"/>
      <c r="G3429" s="5"/>
      <c r="H3429" s="4"/>
    </row>
    <row r="3430" spans="1:8" x14ac:dyDescent="0.25">
      <c r="A3430" t="s">
        <v>0</v>
      </c>
      <c r="E3430" s="4"/>
      <c r="F3430" s="4"/>
      <c r="G3430" s="5"/>
      <c r="H3430" s="4"/>
    </row>
    <row r="3431" spans="1:8" x14ac:dyDescent="0.25">
      <c r="A3431" t="s">
        <v>0</v>
      </c>
      <c r="E3431" s="4"/>
      <c r="F3431" s="4"/>
      <c r="G3431" s="5"/>
      <c r="H3431" s="4"/>
    </row>
    <row r="3432" spans="1:8" x14ac:dyDescent="0.25">
      <c r="A3432" t="s">
        <v>0</v>
      </c>
      <c r="E3432" s="4"/>
      <c r="F3432" s="4"/>
      <c r="G3432" s="5"/>
      <c r="H3432" s="4"/>
    </row>
    <row r="3433" spans="1:8" x14ac:dyDescent="0.25">
      <c r="A3433" t="s">
        <v>0</v>
      </c>
      <c r="E3433" s="4"/>
      <c r="F3433" s="4"/>
      <c r="G3433" s="5"/>
      <c r="H3433" s="4"/>
    </row>
    <row r="3434" spans="1:8" x14ac:dyDescent="0.25">
      <c r="A3434" t="s">
        <v>0</v>
      </c>
      <c r="E3434" s="4"/>
      <c r="F3434" s="4"/>
      <c r="G3434" s="5"/>
      <c r="H3434" s="4"/>
    </row>
    <row r="3435" spans="1:8" x14ac:dyDescent="0.25">
      <c r="A3435" t="s">
        <v>0</v>
      </c>
      <c r="E3435" s="4"/>
      <c r="F3435" s="4"/>
      <c r="G3435" s="5"/>
      <c r="H3435" s="4"/>
    </row>
    <row r="3436" spans="1:8" x14ac:dyDescent="0.25">
      <c r="A3436" t="s">
        <v>0</v>
      </c>
      <c r="E3436" s="4"/>
      <c r="F3436" s="4"/>
      <c r="G3436" s="5"/>
      <c r="H3436" s="4"/>
    </row>
    <row r="3437" spans="1:8" x14ac:dyDescent="0.25">
      <c r="A3437" t="s">
        <v>0</v>
      </c>
      <c r="E3437" s="4"/>
      <c r="F3437" s="4"/>
      <c r="G3437" s="5"/>
      <c r="H3437" s="4"/>
    </row>
    <row r="3438" spans="1:8" x14ac:dyDescent="0.25">
      <c r="A3438" t="s">
        <v>0</v>
      </c>
      <c r="E3438" s="4"/>
      <c r="F3438" s="4"/>
      <c r="G3438" s="5"/>
      <c r="H3438" s="4"/>
    </row>
    <row r="3439" spans="1:8" x14ac:dyDescent="0.25">
      <c r="A3439" t="s">
        <v>0</v>
      </c>
      <c r="E3439" s="4"/>
      <c r="F3439" s="4"/>
      <c r="G3439" s="5"/>
      <c r="H3439" s="4"/>
    </row>
    <row r="3440" spans="1:8" x14ac:dyDescent="0.25">
      <c r="A3440" t="s">
        <v>0</v>
      </c>
      <c r="E3440" s="4"/>
      <c r="F3440" s="4"/>
      <c r="G3440" s="5"/>
      <c r="H3440" s="4"/>
    </row>
    <row r="3441" spans="1:8" x14ac:dyDescent="0.25">
      <c r="A3441" t="s">
        <v>0</v>
      </c>
      <c r="E3441" s="4"/>
      <c r="F3441" s="4"/>
      <c r="G3441" s="5"/>
      <c r="H3441" s="4"/>
    </row>
    <row r="3442" spans="1:8" x14ac:dyDescent="0.25">
      <c r="A3442" t="s">
        <v>0</v>
      </c>
      <c r="E3442" s="4"/>
      <c r="F3442" s="4"/>
      <c r="G3442" s="5"/>
      <c r="H3442" s="4"/>
    </row>
    <row r="3443" spans="1:8" x14ac:dyDescent="0.25">
      <c r="A3443" t="s">
        <v>0</v>
      </c>
      <c r="E3443" s="4"/>
      <c r="F3443" s="4"/>
      <c r="G3443" s="5"/>
      <c r="H3443" s="4"/>
    </row>
    <row r="3444" spans="1:8" x14ac:dyDescent="0.25">
      <c r="A3444" t="s">
        <v>0</v>
      </c>
      <c r="E3444" s="4"/>
      <c r="F3444" s="4"/>
      <c r="G3444" s="5"/>
      <c r="H3444" s="4"/>
    </row>
    <row r="3445" spans="1:8" x14ac:dyDescent="0.25">
      <c r="A3445" t="s">
        <v>0</v>
      </c>
      <c r="E3445" s="4"/>
      <c r="F3445" s="4"/>
      <c r="G3445" s="5"/>
      <c r="H3445" s="4"/>
    </row>
    <row r="3446" spans="1:8" x14ac:dyDescent="0.25">
      <c r="A3446" t="s">
        <v>0</v>
      </c>
      <c r="E3446" s="4"/>
      <c r="F3446" s="4"/>
      <c r="G3446" s="5"/>
      <c r="H3446" s="4"/>
    </row>
    <row r="3447" spans="1:8" x14ac:dyDescent="0.25">
      <c r="A3447" t="s">
        <v>0</v>
      </c>
      <c r="E3447" s="4"/>
      <c r="F3447" s="4"/>
      <c r="G3447" s="5"/>
      <c r="H3447" s="4"/>
    </row>
    <row r="3448" spans="1:8" x14ac:dyDescent="0.25">
      <c r="A3448" t="s">
        <v>0</v>
      </c>
      <c r="E3448" s="4"/>
      <c r="F3448" s="4"/>
      <c r="G3448" s="5"/>
      <c r="H3448" s="4"/>
    </row>
    <row r="3449" spans="1:8" x14ac:dyDescent="0.25">
      <c r="A3449" t="s">
        <v>0</v>
      </c>
      <c r="E3449" s="4"/>
      <c r="F3449" s="4"/>
      <c r="G3449" s="5"/>
      <c r="H3449" s="4"/>
    </row>
    <row r="3450" spans="1:8" x14ac:dyDescent="0.25">
      <c r="A3450" t="s">
        <v>0</v>
      </c>
      <c r="E3450" s="4"/>
      <c r="F3450" s="4"/>
      <c r="G3450" s="5"/>
      <c r="H3450" s="4"/>
    </row>
    <row r="3451" spans="1:8" x14ac:dyDescent="0.25">
      <c r="A3451" t="s">
        <v>0</v>
      </c>
      <c r="E3451" s="4"/>
      <c r="F3451" s="4"/>
      <c r="G3451" s="5"/>
      <c r="H3451" s="4"/>
    </row>
    <row r="3452" spans="1:8" x14ac:dyDescent="0.25">
      <c r="A3452" t="s">
        <v>0</v>
      </c>
      <c r="E3452" s="4"/>
      <c r="F3452" s="4"/>
      <c r="G3452" s="5"/>
      <c r="H3452" s="4"/>
    </row>
    <row r="3453" spans="1:8" x14ac:dyDescent="0.25">
      <c r="A3453" t="s">
        <v>0</v>
      </c>
      <c r="E3453" s="4"/>
      <c r="F3453" s="4"/>
      <c r="G3453" s="5"/>
      <c r="H3453" s="4"/>
    </row>
    <row r="3454" spans="1:8" x14ac:dyDescent="0.25">
      <c r="A3454" t="s">
        <v>0</v>
      </c>
      <c r="E3454" s="4"/>
      <c r="F3454" s="4"/>
      <c r="G3454" s="5"/>
      <c r="H3454" s="4"/>
    </row>
    <row r="3455" spans="1:8" x14ac:dyDescent="0.25">
      <c r="A3455" t="s">
        <v>0</v>
      </c>
      <c r="E3455" s="4"/>
      <c r="F3455" s="4"/>
      <c r="G3455" s="5"/>
      <c r="H3455" s="4"/>
    </row>
    <row r="3456" spans="1:8" x14ac:dyDescent="0.25">
      <c r="A3456" t="s">
        <v>0</v>
      </c>
      <c r="E3456" s="4"/>
      <c r="F3456" s="4"/>
      <c r="G3456" s="5"/>
      <c r="H3456" s="4"/>
    </row>
    <row r="3457" spans="1:8" x14ac:dyDescent="0.25">
      <c r="A3457" t="s">
        <v>0</v>
      </c>
      <c r="E3457" s="4"/>
      <c r="F3457" s="4"/>
      <c r="G3457" s="5"/>
      <c r="H3457" s="4"/>
    </row>
    <row r="3458" spans="1:8" x14ac:dyDescent="0.25">
      <c r="A3458" t="s">
        <v>0</v>
      </c>
      <c r="E3458" s="4"/>
      <c r="F3458" s="4"/>
      <c r="G3458" s="5"/>
      <c r="H3458" s="4"/>
    </row>
    <row r="3459" spans="1:8" x14ac:dyDescent="0.25">
      <c r="A3459" t="s">
        <v>0</v>
      </c>
      <c r="E3459" s="4"/>
      <c r="F3459" s="4"/>
      <c r="G3459" s="5"/>
      <c r="H3459" s="4"/>
    </row>
    <row r="3460" spans="1:8" x14ac:dyDescent="0.25">
      <c r="A3460" t="s">
        <v>0</v>
      </c>
      <c r="E3460" s="4"/>
      <c r="F3460" s="4"/>
      <c r="G3460" s="5"/>
      <c r="H3460" s="4"/>
    </row>
    <row r="3461" spans="1:8" x14ac:dyDescent="0.25">
      <c r="A3461" t="s">
        <v>0</v>
      </c>
      <c r="E3461" s="4"/>
      <c r="F3461" s="4"/>
      <c r="G3461" s="5"/>
      <c r="H3461" s="4"/>
    </row>
    <row r="3462" spans="1:8" x14ac:dyDescent="0.25">
      <c r="A3462" t="s">
        <v>0</v>
      </c>
      <c r="E3462" s="4"/>
      <c r="F3462" s="4"/>
      <c r="G3462" s="5"/>
      <c r="H3462" s="4"/>
    </row>
    <row r="3463" spans="1:8" x14ac:dyDescent="0.25">
      <c r="A3463" t="s">
        <v>0</v>
      </c>
      <c r="E3463" s="4"/>
      <c r="F3463" s="4"/>
      <c r="G3463" s="5"/>
      <c r="H3463" s="4"/>
    </row>
    <row r="3464" spans="1:8" x14ac:dyDescent="0.25">
      <c r="A3464" t="s">
        <v>0</v>
      </c>
      <c r="E3464" s="4"/>
      <c r="F3464" s="4"/>
      <c r="G3464" s="5"/>
      <c r="H3464" s="4"/>
    </row>
    <row r="3465" spans="1:8" x14ac:dyDescent="0.25">
      <c r="A3465" t="s">
        <v>0</v>
      </c>
      <c r="E3465" s="4"/>
      <c r="F3465" s="4"/>
      <c r="G3465" s="5"/>
      <c r="H3465" s="4"/>
    </row>
    <row r="3466" spans="1:8" x14ac:dyDescent="0.25">
      <c r="A3466" t="s">
        <v>0</v>
      </c>
      <c r="E3466" s="4"/>
      <c r="F3466" s="4"/>
      <c r="G3466" s="5"/>
      <c r="H3466" s="4"/>
    </row>
    <row r="3467" spans="1:8" x14ac:dyDescent="0.25">
      <c r="A3467" t="s">
        <v>0</v>
      </c>
      <c r="E3467" s="4"/>
      <c r="F3467" s="4"/>
      <c r="G3467" s="5"/>
      <c r="H3467" s="4"/>
    </row>
    <row r="3468" spans="1:8" x14ac:dyDescent="0.25">
      <c r="A3468" t="s">
        <v>0</v>
      </c>
      <c r="E3468" s="4"/>
      <c r="F3468" s="4"/>
      <c r="G3468" s="5"/>
      <c r="H3468" s="4"/>
    </row>
    <row r="3469" spans="1:8" x14ac:dyDescent="0.25">
      <c r="A3469" t="s">
        <v>0</v>
      </c>
      <c r="E3469" s="4"/>
      <c r="F3469" s="4"/>
      <c r="G3469" s="5"/>
      <c r="H3469" s="4"/>
    </row>
    <row r="3470" spans="1:8" x14ac:dyDescent="0.25">
      <c r="A3470" t="s">
        <v>0</v>
      </c>
      <c r="E3470" s="4"/>
      <c r="F3470" s="4"/>
      <c r="G3470" s="5"/>
      <c r="H3470" s="4"/>
    </row>
    <row r="3471" spans="1:8" x14ac:dyDescent="0.25">
      <c r="A3471" t="s">
        <v>0</v>
      </c>
      <c r="E3471" s="4"/>
      <c r="F3471" s="4"/>
      <c r="G3471" s="5"/>
      <c r="H3471" s="4"/>
    </row>
    <row r="3472" spans="1:8" x14ac:dyDescent="0.25">
      <c r="A3472" t="s">
        <v>0</v>
      </c>
      <c r="E3472" s="4"/>
      <c r="F3472" s="4"/>
      <c r="G3472" s="5"/>
      <c r="H3472" s="4"/>
    </row>
    <row r="3473" spans="1:8" x14ac:dyDescent="0.25">
      <c r="A3473" t="s">
        <v>0</v>
      </c>
      <c r="E3473" s="4"/>
      <c r="F3473" s="4"/>
      <c r="G3473" s="5"/>
      <c r="H3473" s="4"/>
    </row>
    <row r="3474" spans="1:8" x14ac:dyDescent="0.25">
      <c r="A3474" t="s">
        <v>0</v>
      </c>
      <c r="E3474" s="4"/>
      <c r="F3474" s="4"/>
      <c r="G3474" s="5"/>
      <c r="H3474" s="4"/>
    </row>
    <row r="3475" spans="1:8" x14ac:dyDescent="0.25">
      <c r="A3475" t="s">
        <v>0</v>
      </c>
      <c r="E3475" s="4"/>
      <c r="F3475" s="4"/>
      <c r="G3475" s="5"/>
      <c r="H3475" s="4"/>
    </row>
    <row r="3476" spans="1:8" x14ac:dyDescent="0.25">
      <c r="A3476" t="s">
        <v>0</v>
      </c>
      <c r="E3476" s="4"/>
      <c r="F3476" s="4"/>
      <c r="G3476" s="5"/>
      <c r="H3476" s="4"/>
    </row>
    <row r="3477" spans="1:8" x14ac:dyDescent="0.25">
      <c r="A3477" t="s">
        <v>0</v>
      </c>
      <c r="E3477" s="4"/>
      <c r="F3477" s="4"/>
      <c r="G3477" s="5"/>
      <c r="H3477" s="4"/>
    </row>
    <row r="3478" spans="1:8" x14ac:dyDescent="0.25">
      <c r="A3478" t="s">
        <v>0</v>
      </c>
      <c r="E3478" s="4"/>
      <c r="F3478" s="4"/>
      <c r="G3478" s="5"/>
      <c r="H3478" s="4"/>
    </row>
    <row r="3479" spans="1:8" x14ac:dyDescent="0.25">
      <c r="A3479" t="s">
        <v>0</v>
      </c>
      <c r="E3479" s="4"/>
      <c r="F3479" s="4"/>
      <c r="G3479" s="5"/>
      <c r="H3479" s="4"/>
    </row>
    <row r="3480" spans="1:8" x14ac:dyDescent="0.25">
      <c r="A3480" t="s">
        <v>0</v>
      </c>
      <c r="E3480" s="4"/>
      <c r="F3480" s="4"/>
      <c r="G3480" s="5"/>
      <c r="H3480" s="4"/>
    </row>
    <row r="3481" spans="1:8" x14ac:dyDescent="0.25">
      <c r="A3481" t="s">
        <v>0</v>
      </c>
      <c r="E3481" s="4"/>
      <c r="F3481" s="4"/>
      <c r="G3481" s="5"/>
      <c r="H3481" s="4"/>
    </row>
    <row r="3482" spans="1:8" x14ac:dyDescent="0.25">
      <c r="A3482" t="s">
        <v>0</v>
      </c>
      <c r="E3482" s="4"/>
      <c r="F3482" s="4"/>
      <c r="G3482" s="5"/>
      <c r="H3482" s="4"/>
    </row>
    <row r="3483" spans="1:8" x14ac:dyDescent="0.25">
      <c r="A3483" t="s">
        <v>0</v>
      </c>
      <c r="E3483" s="4"/>
      <c r="F3483" s="4"/>
      <c r="G3483" s="5"/>
      <c r="H3483" s="4"/>
    </row>
    <row r="3484" spans="1:8" x14ac:dyDescent="0.25">
      <c r="A3484" t="s">
        <v>0</v>
      </c>
      <c r="E3484" s="4"/>
      <c r="F3484" s="4"/>
      <c r="G3484" s="5"/>
      <c r="H3484" s="4"/>
    </row>
    <row r="3485" spans="1:8" x14ac:dyDescent="0.25">
      <c r="A3485" t="s">
        <v>0</v>
      </c>
      <c r="E3485" s="4"/>
      <c r="F3485" s="4"/>
      <c r="G3485" s="5"/>
      <c r="H3485" s="4"/>
    </row>
    <row r="3486" spans="1:8" x14ac:dyDescent="0.25">
      <c r="A3486" t="s">
        <v>0</v>
      </c>
      <c r="E3486" s="4"/>
      <c r="F3486" s="4"/>
      <c r="G3486" s="5"/>
      <c r="H3486" s="4"/>
    </row>
    <row r="3487" spans="1:8" x14ac:dyDescent="0.25">
      <c r="A3487" t="s">
        <v>0</v>
      </c>
      <c r="E3487" s="4"/>
      <c r="F3487" s="4"/>
      <c r="G3487" s="5"/>
      <c r="H3487" s="4"/>
    </row>
    <row r="3488" spans="1:8" x14ac:dyDescent="0.25">
      <c r="A3488" t="s">
        <v>0</v>
      </c>
      <c r="E3488" s="4"/>
      <c r="F3488" s="4"/>
      <c r="G3488" s="5"/>
      <c r="H3488" s="4"/>
    </row>
    <row r="3489" spans="1:8" x14ac:dyDescent="0.25">
      <c r="A3489" t="s">
        <v>0</v>
      </c>
      <c r="E3489" s="4"/>
      <c r="F3489" s="4"/>
      <c r="G3489" s="5"/>
      <c r="H3489" s="4"/>
    </row>
    <row r="3490" spans="1:8" x14ac:dyDescent="0.25">
      <c r="A3490" t="s">
        <v>0</v>
      </c>
      <c r="E3490" s="4"/>
      <c r="F3490" s="4"/>
      <c r="G3490" s="5"/>
      <c r="H3490" s="4"/>
    </row>
    <row r="3491" spans="1:8" x14ac:dyDescent="0.25">
      <c r="A3491" t="s">
        <v>0</v>
      </c>
      <c r="E3491" s="4"/>
      <c r="F3491" s="4"/>
      <c r="G3491" s="5"/>
      <c r="H3491" s="4"/>
    </row>
    <row r="3492" spans="1:8" x14ac:dyDescent="0.25">
      <c r="A3492" t="s">
        <v>0</v>
      </c>
      <c r="E3492" s="4"/>
      <c r="F3492" s="4"/>
      <c r="G3492" s="5"/>
      <c r="H3492" s="4"/>
    </row>
    <row r="3493" spans="1:8" x14ac:dyDescent="0.25">
      <c r="A3493" t="s">
        <v>0</v>
      </c>
      <c r="E3493" s="4"/>
      <c r="F3493" s="4"/>
      <c r="G3493" s="5"/>
      <c r="H3493" s="4"/>
    </row>
    <row r="3494" spans="1:8" x14ac:dyDescent="0.25">
      <c r="A3494" t="s">
        <v>0</v>
      </c>
      <c r="E3494" s="4"/>
      <c r="F3494" s="4"/>
      <c r="G3494" s="5"/>
      <c r="H3494" s="4"/>
    </row>
    <row r="3495" spans="1:8" x14ac:dyDescent="0.25">
      <c r="A3495" t="s">
        <v>0</v>
      </c>
      <c r="E3495" s="4"/>
      <c r="F3495" s="4"/>
      <c r="G3495" s="5"/>
      <c r="H3495" s="4"/>
    </row>
    <row r="3496" spans="1:8" x14ac:dyDescent="0.25">
      <c r="A3496" t="s">
        <v>0</v>
      </c>
      <c r="E3496" s="4"/>
      <c r="F3496" s="4"/>
      <c r="G3496" s="5"/>
      <c r="H3496" s="4"/>
    </row>
    <row r="3497" spans="1:8" x14ac:dyDescent="0.25">
      <c r="A3497" t="s">
        <v>0</v>
      </c>
      <c r="E3497" s="4"/>
      <c r="F3497" s="4"/>
      <c r="G3497" s="5"/>
      <c r="H3497" s="4"/>
    </row>
    <row r="3498" spans="1:8" x14ac:dyDescent="0.25">
      <c r="A3498" t="s">
        <v>0</v>
      </c>
      <c r="E3498" s="4"/>
      <c r="F3498" s="4"/>
      <c r="G3498" s="5"/>
      <c r="H3498" s="4"/>
    </row>
    <row r="3499" spans="1:8" x14ac:dyDescent="0.25">
      <c r="A3499" t="s">
        <v>0</v>
      </c>
      <c r="E3499" s="4"/>
      <c r="F3499" s="4"/>
      <c r="G3499" s="5"/>
      <c r="H3499" s="4"/>
    </row>
    <row r="3500" spans="1:8" x14ac:dyDescent="0.25">
      <c r="A3500" t="s">
        <v>0</v>
      </c>
      <c r="E3500" s="4"/>
      <c r="F3500" s="4"/>
      <c r="G3500" s="5"/>
      <c r="H3500" s="4"/>
    </row>
    <row r="3501" spans="1:8" x14ac:dyDescent="0.25">
      <c r="A3501" t="s">
        <v>0</v>
      </c>
      <c r="E3501" s="4"/>
      <c r="F3501" s="4"/>
      <c r="G3501" s="5"/>
      <c r="H3501" s="4"/>
    </row>
    <row r="3502" spans="1:8" x14ac:dyDescent="0.25">
      <c r="A3502" t="s">
        <v>0</v>
      </c>
      <c r="E3502" s="4"/>
      <c r="F3502" s="4"/>
      <c r="G3502" s="5"/>
      <c r="H3502" s="4"/>
    </row>
    <row r="3503" spans="1:8" x14ac:dyDescent="0.25">
      <c r="A3503" t="s">
        <v>0</v>
      </c>
      <c r="E3503" s="4"/>
      <c r="F3503" s="4"/>
      <c r="G3503" s="5"/>
      <c r="H3503" s="4"/>
    </row>
    <row r="3504" spans="1:8" x14ac:dyDescent="0.25">
      <c r="A3504" t="s">
        <v>0</v>
      </c>
      <c r="E3504" s="4"/>
      <c r="F3504" s="4"/>
      <c r="G3504" s="5"/>
      <c r="H3504" s="4"/>
    </row>
    <row r="3505" spans="1:8" x14ac:dyDescent="0.25">
      <c r="A3505" t="s">
        <v>0</v>
      </c>
      <c r="E3505" s="4"/>
      <c r="F3505" s="4"/>
      <c r="G3505" s="5"/>
      <c r="H3505" s="4"/>
    </row>
    <row r="3506" spans="1:8" x14ac:dyDescent="0.25">
      <c r="A3506" t="s">
        <v>0</v>
      </c>
      <c r="E3506" s="4"/>
      <c r="F3506" s="4"/>
      <c r="G3506" s="5"/>
      <c r="H3506" s="4"/>
    </row>
    <row r="3507" spans="1:8" x14ac:dyDescent="0.25">
      <c r="A3507" t="s">
        <v>0</v>
      </c>
      <c r="E3507" s="4"/>
      <c r="F3507" s="4"/>
      <c r="G3507" s="5"/>
      <c r="H3507" s="4"/>
    </row>
    <row r="3508" spans="1:8" x14ac:dyDescent="0.25">
      <c r="A3508" t="s">
        <v>0</v>
      </c>
      <c r="E3508" s="4"/>
      <c r="F3508" s="4"/>
      <c r="G3508" s="5"/>
      <c r="H3508" s="4"/>
    </row>
    <row r="3509" spans="1:8" x14ac:dyDescent="0.25">
      <c r="A3509" t="s">
        <v>0</v>
      </c>
      <c r="E3509" s="4"/>
      <c r="F3509" s="4"/>
      <c r="G3509" s="5"/>
      <c r="H3509" s="4"/>
    </row>
    <row r="3510" spans="1:8" x14ac:dyDescent="0.25">
      <c r="A3510" t="s">
        <v>0</v>
      </c>
      <c r="E3510" s="4"/>
      <c r="F3510" s="4"/>
      <c r="G3510" s="5"/>
      <c r="H3510" s="4"/>
    </row>
    <row r="3511" spans="1:8" x14ac:dyDescent="0.25">
      <c r="A3511" t="s">
        <v>0</v>
      </c>
      <c r="E3511" s="4"/>
      <c r="F3511" s="4"/>
      <c r="G3511" s="5"/>
      <c r="H3511" s="4"/>
    </row>
    <row r="3512" spans="1:8" x14ac:dyDescent="0.25">
      <c r="A3512" t="s">
        <v>0</v>
      </c>
      <c r="E3512" s="4"/>
      <c r="F3512" s="4"/>
      <c r="G3512" s="5"/>
      <c r="H3512" s="4"/>
    </row>
    <row r="3513" spans="1:8" x14ac:dyDescent="0.25">
      <c r="A3513" t="s">
        <v>0</v>
      </c>
      <c r="E3513" s="4"/>
      <c r="F3513" s="4"/>
      <c r="G3513" s="5"/>
      <c r="H3513" s="4"/>
    </row>
    <row r="3514" spans="1:8" x14ac:dyDescent="0.25">
      <c r="A3514" t="s">
        <v>0</v>
      </c>
      <c r="E3514" s="4"/>
      <c r="F3514" s="4"/>
      <c r="G3514" s="5"/>
      <c r="H3514" s="4"/>
    </row>
    <row r="3515" spans="1:8" x14ac:dyDescent="0.25">
      <c r="A3515" t="s">
        <v>0</v>
      </c>
      <c r="E3515" s="4"/>
      <c r="F3515" s="4"/>
      <c r="G3515" s="5"/>
      <c r="H3515" s="4"/>
    </row>
    <row r="3516" spans="1:8" x14ac:dyDescent="0.25">
      <c r="A3516" t="s">
        <v>0</v>
      </c>
      <c r="E3516" s="4"/>
      <c r="F3516" s="4"/>
      <c r="G3516" s="5"/>
      <c r="H3516" s="4"/>
    </row>
    <row r="3517" spans="1:8" x14ac:dyDescent="0.25">
      <c r="A3517" t="s">
        <v>0</v>
      </c>
      <c r="E3517" s="4"/>
      <c r="F3517" s="4"/>
      <c r="G3517" s="5"/>
      <c r="H3517" s="4"/>
    </row>
    <row r="3518" spans="1:8" x14ac:dyDescent="0.25">
      <c r="A3518" t="s">
        <v>0</v>
      </c>
      <c r="E3518" s="4"/>
      <c r="F3518" s="4"/>
      <c r="G3518" s="5"/>
      <c r="H3518" s="4"/>
    </row>
    <row r="3519" spans="1:8" x14ac:dyDescent="0.25">
      <c r="A3519" t="s">
        <v>0</v>
      </c>
      <c r="E3519" s="4"/>
      <c r="F3519" s="4"/>
      <c r="G3519" s="5"/>
      <c r="H3519" s="4"/>
    </row>
    <row r="3520" spans="1:8" x14ac:dyDescent="0.25">
      <c r="A3520" t="s">
        <v>0</v>
      </c>
      <c r="E3520" s="4"/>
      <c r="F3520" s="4"/>
      <c r="G3520" s="5"/>
      <c r="H3520" s="4"/>
    </row>
    <row r="3521" spans="1:8" x14ac:dyDescent="0.25">
      <c r="A3521" t="s">
        <v>0</v>
      </c>
      <c r="E3521" s="4"/>
      <c r="F3521" s="4"/>
      <c r="G3521" s="5"/>
      <c r="H3521" s="4"/>
    </row>
    <row r="3522" spans="1:8" x14ac:dyDescent="0.25">
      <c r="A3522" t="s">
        <v>0</v>
      </c>
      <c r="E3522" s="4"/>
      <c r="F3522" s="4"/>
      <c r="G3522" s="5"/>
      <c r="H3522" s="4"/>
    </row>
    <row r="3523" spans="1:8" x14ac:dyDescent="0.25">
      <c r="A3523" t="s">
        <v>0</v>
      </c>
      <c r="E3523" s="4"/>
      <c r="F3523" s="4"/>
      <c r="G3523" s="5"/>
      <c r="H3523" s="4"/>
    </row>
    <row r="3524" spans="1:8" x14ac:dyDescent="0.25">
      <c r="A3524" t="s">
        <v>0</v>
      </c>
      <c r="E3524" s="4"/>
      <c r="F3524" s="4"/>
      <c r="G3524" s="5"/>
      <c r="H3524" s="4"/>
    </row>
    <row r="3525" spans="1:8" x14ac:dyDescent="0.25">
      <c r="A3525" t="s">
        <v>0</v>
      </c>
      <c r="E3525" s="4"/>
      <c r="F3525" s="4"/>
      <c r="G3525" s="5"/>
      <c r="H3525" s="4"/>
    </row>
    <row r="3526" spans="1:8" x14ac:dyDescent="0.25">
      <c r="A3526" t="s">
        <v>0</v>
      </c>
      <c r="E3526" s="4"/>
      <c r="F3526" s="4"/>
      <c r="G3526" s="5"/>
      <c r="H3526" s="4"/>
    </row>
    <row r="3527" spans="1:8" x14ac:dyDescent="0.25">
      <c r="A3527" t="s">
        <v>0</v>
      </c>
      <c r="E3527" s="4"/>
      <c r="F3527" s="4"/>
      <c r="G3527" s="5"/>
      <c r="H3527" s="4"/>
    </row>
    <row r="3528" spans="1:8" x14ac:dyDescent="0.25">
      <c r="A3528" t="s">
        <v>0</v>
      </c>
      <c r="E3528" s="4"/>
      <c r="F3528" s="4"/>
      <c r="G3528" s="5"/>
      <c r="H3528" s="4"/>
    </row>
    <row r="3529" spans="1:8" x14ac:dyDescent="0.25">
      <c r="A3529" t="s">
        <v>0</v>
      </c>
      <c r="E3529" s="4"/>
      <c r="F3529" s="4"/>
      <c r="G3529" s="5"/>
      <c r="H3529" s="4"/>
    </row>
    <row r="3530" spans="1:8" x14ac:dyDescent="0.25">
      <c r="A3530" t="s">
        <v>0</v>
      </c>
      <c r="E3530" s="4"/>
      <c r="F3530" s="4"/>
      <c r="G3530" s="5"/>
      <c r="H3530" s="4"/>
    </row>
    <row r="3531" spans="1:8" x14ac:dyDescent="0.25">
      <c r="A3531" t="s">
        <v>0</v>
      </c>
      <c r="E3531" s="4"/>
      <c r="F3531" s="4"/>
      <c r="G3531" s="5"/>
      <c r="H3531" s="4"/>
    </row>
    <row r="3532" spans="1:8" x14ac:dyDescent="0.25">
      <c r="A3532" t="s">
        <v>0</v>
      </c>
      <c r="E3532" s="4"/>
      <c r="F3532" s="4"/>
      <c r="G3532" s="5"/>
      <c r="H3532" s="4"/>
    </row>
    <row r="3533" spans="1:8" x14ac:dyDescent="0.25">
      <c r="A3533" t="s">
        <v>0</v>
      </c>
      <c r="E3533" s="4"/>
      <c r="F3533" s="4"/>
      <c r="G3533" s="5"/>
      <c r="H3533" s="4"/>
    </row>
    <row r="3534" spans="1:8" x14ac:dyDescent="0.25">
      <c r="A3534" t="s">
        <v>0</v>
      </c>
      <c r="E3534" s="4"/>
      <c r="F3534" s="4"/>
      <c r="G3534" s="5"/>
      <c r="H3534" s="4"/>
    </row>
    <row r="3535" spans="1:8" x14ac:dyDescent="0.25">
      <c r="A3535" t="s">
        <v>0</v>
      </c>
      <c r="E3535" s="4"/>
      <c r="F3535" s="4"/>
      <c r="G3535" s="5"/>
      <c r="H3535" s="4"/>
    </row>
    <row r="3536" spans="1:8" x14ac:dyDescent="0.25">
      <c r="A3536" t="s">
        <v>0</v>
      </c>
      <c r="E3536" s="4"/>
      <c r="F3536" s="4"/>
      <c r="G3536" s="5"/>
      <c r="H3536" s="4"/>
    </row>
    <row r="3537" spans="1:8" x14ac:dyDescent="0.25">
      <c r="A3537" t="s">
        <v>0</v>
      </c>
      <c r="E3537" s="4"/>
      <c r="F3537" s="4"/>
      <c r="G3537" s="5"/>
      <c r="H3537" s="4"/>
    </row>
    <row r="3538" spans="1:8" x14ac:dyDescent="0.25">
      <c r="A3538" t="s">
        <v>0</v>
      </c>
      <c r="E3538" s="4"/>
      <c r="F3538" s="4"/>
      <c r="G3538" s="5"/>
      <c r="H3538" s="4"/>
    </row>
    <row r="3539" spans="1:8" x14ac:dyDescent="0.25">
      <c r="A3539" t="s">
        <v>0</v>
      </c>
      <c r="E3539" s="4"/>
      <c r="F3539" s="4"/>
      <c r="G3539" s="5"/>
      <c r="H3539" s="4"/>
    </row>
    <row r="3540" spans="1:8" x14ac:dyDescent="0.25">
      <c r="A3540" t="s">
        <v>0</v>
      </c>
      <c r="E3540" s="4"/>
      <c r="F3540" s="4"/>
      <c r="G3540" s="5"/>
      <c r="H3540" s="4"/>
    </row>
    <row r="3541" spans="1:8" x14ac:dyDescent="0.25">
      <c r="A3541" t="s">
        <v>0</v>
      </c>
      <c r="E3541" s="4"/>
      <c r="F3541" s="4"/>
      <c r="G3541" s="5"/>
      <c r="H3541" s="4"/>
    </row>
    <row r="3542" spans="1:8" x14ac:dyDescent="0.25">
      <c r="A3542" t="s">
        <v>0</v>
      </c>
      <c r="E3542" s="4"/>
      <c r="F3542" s="4"/>
      <c r="G3542" s="5"/>
      <c r="H3542" s="4"/>
    </row>
    <row r="3543" spans="1:8" x14ac:dyDescent="0.25">
      <c r="A3543" t="s">
        <v>0</v>
      </c>
      <c r="E3543" s="4"/>
      <c r="F3543" s="4"/>
      <c r="G3543" s="5"/>
      <c r="H3543" s="4"/>
    </row>
    <row r="3544" spans="1:8" x14ac:dyDescent="0.25">
      <c r="A3544" t="s">
        <v>0</v>
      </c>
      <c r="E3544" s="4"/>
      <c r="F3544" s="4"/>
      <c r="G3544" s="5"/>
      <c r="H3544" s="4"/>
    </row>
    <row r="3545" spans="1:8" x14ac:dyDescent="0.25">
      <c r="A3545" t="s">
        <v>0</v>
      </c>
      <c r="E3545" s="4"/>
      <c r="F3545" s="4"/>
      <c r="G3545" s="5"/>
      <c r="H3545" s="4"/>
    </row>
    <row r="3546" spans="1:8" x14ac:dyDescent="0.25">
      <c r="A3546" t="s">
        <v>0</v>
      </c>
      <c r="E3546" s="4"/>
      <c r="F3546" s="4"/>
      <c r="G3546" s="5"/>
      <c r="H3546" s="4"/>
    </row>
    <row r="3547" spans="1:8" x14ac:dyDescent="0.25">
      <c r="A3547" t="s">
        <v>0</v>
      </c>
      <c r="E3547" s="4"/>
      <c r="F3547" s="4"/>
      <c r="G3547" s="5"/>
      <c r="H3547" s="4"/>
    </row>
    <row r="3548" spans="1:8" x14ac:dyDescent="0.25">
      <c r="A3548" t="s">
        <v>0</v>
      </c>
      <c r="E3548" s="4"/>
      <c r="F3548" s="4"/>
      <c r="G3548" s="5"/>
      <c r="H3548" s="4"/>
    </row>
    <row r="3549" spans="1:8" x14ac:dyDescent="0.25">
      <c r="A3549" t="s">
        <v>0</v>
      </c>
      <c r="E3549" s="4"/>
      <c r="F3549" s="4"/>
      <c r="G3549" s="5"/>
      <c r="H3549" s="4"/>
    </row>
    <row r="3550" spans="1:8" x14ac:dyDescent="0.25">
      <c r="A3550" t="s">
        <v>0</v>
      </c>
      <c r="E3550" s="4"/>
      <c r="F3550" s="4"/>
      <c r="G3550" s="5"/>
      <c r="H3550" s="4"/>
    </row>
    <row r="3551" spans="1:8" x14ac:dyDescent="0.25">
      <c r="A3551" t="s">
        <v>0</v>
      </c>
      <c r="E3551" s="4"/>
      <c r="F3551" s="4"/>
      <c r="G3551" s="5"/>
      <c r="H3551" s="4"/>
    </row>
    <row r="3552" spans="1:8" x14ac:dyDescent="0.25">
      <c r="A3552" t="s">
        <v>0</v>
      </c>
      <c r="E3552" s="4"/>
      <c r="F3552" s="4"/>
      <c r="G3552" s="5"/>
      <c r="H3552" s="4"/>
    </row>
    <row r="3553" spans="1:8" x14ac:dyDescent="0.25">
      <c r="A3553" t="s">
        <v>0</v>
      </c>
      <c r="E3553" s="4"/>
      <c r="F3553" s="4"/>
      <c r="G3553" s="5"/>
      <c r="H3553" s="4"/>
    </row>
    <row r="3554" spans="1:8" x14ac:dyDescent="0.25">
      <c r="A3554" t="s">
        <v>0</v>
      </c>
      <c r="E3554" s="4"/>
      <c r="F3554" s="4"/>
      <c r="G3554" s="5"/>
      <c r="H3554" s="4"/>
    </row>
    <row r="3555" spans="1:8" x14ac:dyDescent="0.25">
      <c r="A3555" t="s">
        <v>0</v>
      </c>
      <c r="E3555" s="4"/>
      <c r="F3555" s="4"/>
      <c r="G3555" s="5"/>
      <c r="H3555" s="4"/>
    </row>
    <row r="3556" spans="1:8" x14ac:dyDescent="0.25">
      <c r="A3556" t="s">
        <v>0</v>
      </c>
      <c r="E3556" s="4"/>
      <c r="F3556" s="4"/>
      <c r="G3556" s="5"/>
      <c r="H3556" s="4"/>
    </row>
    <row r="3557" spans="1:8" x14ac:dyDescent="0.25">
      <c r="A3557" t="s">
        <v>0</v>
      </c>
      <c r="E3557" s="4"/>
      <c r="F3557" s="4"/>
      <c r="G3557" s="5"/>
      <c r="H3557" s="4"/>
    </row>
    <row r="3558" spans="1:8" x14ac:dyDescent="0.25">
      <c r="A3558" t="s">
        <v>0</v>
      </c>
      <c r="E3558" s="4"/>
      <c r="F3558" s="4"/>
      <c r="G3558" s="5"/>
      <c r="H3558" s="4"/>
    </row>
    <row r="3559" spans="1:8" x14ac:dyDescent="0.25">
      <c r="A3559" t="s">
        <v>0</v>
      </c>
      <c r="E3559" s="4"/>
      <c r="F3559" s="4"/>
      <c r="G3559" s="5"/>
      <c r="H3559" s="4"/>
    </row>
    <row r="3560" spans="1:8" x14ac:dyDescent="0.25">
      <c r="A3560" t="s">
        <v>0</v>
      </c>
      <c r="E3560" s="4"/>
      <c r="F3560" s="4"/>
      <c r="G3560" s="5"/>
      <c r="H3560" s="4"/>
    </row>
    <row r="3561" spans="1:8" x14ac:dyDescent="0.25">
      <c r="A3561" t="s">
        <v>0</v>
      </c>
      <c r="E3561" s="4"/>
      <c r="F3561" s="4"/>
      <c r="G3561" s="5"/>
      <c r="H3561" s="4"/>
    </row>
    <row r="3562" spans="1:8" x14ac:dyDescent="0.25">
      <c r="A3562" t="s">
        <v>0</v>
      </c>
      <c r="E3562" s="4"/>
      <c r="F3562" s="4"/>
      <c r="G3562" s="5"/>
      <c r="H3562" s="4"/>
    </row>
    <row r="3563" spans="1:8" x14ac:dyDescent="0.25">
      <c r="A3563" t="s">
        <v>0</v>
      </c>
      <c r="E3563" s="4"/>
      <c r="F3563" s="4"/>
      <c r="G3563" s="5"/>
      <c r="H3563" s="4"/>
    </row>
    <row r="3564" spans="1:8" x14ac:dyDescent="0.25">
      <c r="A3564" t="s">
        <v>0</v>
      </c>
      <c r="E3564" s="4"/>
      <c r="F3564" s="4"/>
      <c r="G3564" s="5"/>
      <c r="H3564" s="4"/>
    </row>
    <row r="3565" spans="1:8" x14ac:dyDescent="0.25">
      <c r="A3565" t="s">
        <v>0</v>
      </c>
      <c r="E3565" s="4"/>
      <c r="F3565" s="4"/>
      <c r="G3565" s="5"/>
      <c r="H3565" s="4"/>
    </row>
    <row r="3566" spans="1:8" x14ac:dyDescent="0.25">
      <c r="A3566" t="s">
        <v>0</v>
      </c>
      <c r="E3566" s="4"/>
      <c r="F3566" s="4"/>
      <c r="G3566" s="5"/>
      <c r="H3566" s="4"/>
    </row>
    <row r="3567" spans="1:8" x14ac:dyDescent="0.25">
      <c r="A3567" t="s">
        <v>0</v>
      </c>
      <c r="E3567" s="4"/>
      <c r="F3567" s="4"/>
      <c r="G3567" s="5"/>
      <c r="H3567" s="4"/>
    </row>
    <row r="3568" spans="1:8" x14ac:dyDescent="0.25">
      <c r="A3568" t="s">
        <v>0</v>
      </c>
      <c r="E3568" s="4"/>
      <c r="F3568" s="4"/>
      <c r="G3568" s="5"/>
      <c r="H3568" s="4"/>
    </row>
    <row r="3569" spans="1:8" x14ac:dyDescent="0.25">
      <c r="A3569" t="s">
        <v>0</v>
      </c>
      <c r="E3569" s="4"/>
      <c r="F3569" s="4"/>
      <c r="G3569" s="5"/>
      <c r="H3569" s="4"/>
    </row>
    <row r="3570" spans="1:8" x14ac:dyDescent="0.25">
      <c r="A3570" t="s">
        <v>0</v>
      </c>
      <c r="E3570" s="4"/>
      <c r="F3570" s="4"/>
      <c r="G3570" s="5"/>
      <c r="H3570" s="4"/>
    </row>
    <row r="3571" spans="1:8" x14ac:dyDescent="0.25">
      <c r="A3571" t="s">
        <v>0</v>
      </c>
      <c r="E3571" s="4"/>
      <c r="F3571" s="4"/>
      <c r="G3571" s="5"/>
      <c r="H3571" s="4"/>
    </row>
    <row r="3572" spans="1:8" x14ac:dyDescent="0.25">
      <c r="A3572" t="s">
        <v>0</v>
      </c>
      <c r="E3572" s="4"/>
      <c r="F3572" s="4"/>
      <c r="G3572" s="5"/>
      <c r="H3572" s="4"/>
    </row>
    <row r="3573" spans="1:8" x14ac:dyDescent="0.25">
      <c r="A3573" t="s">
        <v>0</v>
      </c>
      <c r="E3573" s="4"/>
      <c r="F3573" s="4"/>
      <c r="G3573" s="5"/>
      <c r="H3573" s="4"/>
    </row>
    <row r="3574" spans="1:8" x14ac:dyDescent="0.25">
      <c r="A3574" t="s">
        <v>0</v>
      </c>
      <c r="E3574" s="4"/>
      <c r="F3574" s="4"/>
      <c r="G3574" s="5"/>
      <c r="H3574" s="4"/>
    </row>
    <row r="3575" spans="1:8" x14ac:dyDescent="0.25">
      <c r="A3575" t="s">
        <v>0</v>
      </c>
      <c r="E3575" s="4"/>
      <c r="F3575" s="4"/>
      <c r="G3575" s="5"/>
      <c r="H3575" s="4"/>
    </row>
    <row r="3576" spans="1:8" x14ac:dyDescent="0.25">
      <c r="A3576" t="s">
        <v>0</v>
      </c>
      <c r="E3576" s="4"/>
      <c r="F3576" s="4"/>
      <c r="G3576" s="5"/>
      <c r="H3576" s="4"/>
    </row>
    <row r="3577" spans="1:8" x14ac:dyDescent="0.25">
      <c r="A3577" t="s">
        <v>0</v>
      </c>
      <c r="E3577" s="4"/>
      <c r="F3577" s="4"/>
      <c r="G3577" s="5"/>
      <c r="H3577" s="4"/>
    </row>
    <row r="3578" spans="1:8" x14ac:dyDescent="0.25">
      <c r="A3578" t="s">
        <v>0</v>
      </c>
      <c r="E3578" s="4"/>
      <c r="F3578" s="4"/>
      <c r="G3578" s="5"/>
      <c r="H3578" s="4"/>
    </row>
    <row r="3579" spans="1:8" x14ac:dyDescent="0.25">
      <c r="A3579" t="s">
        <v>0</v>
      </c>
      <c r="E3579" s="4"/>
      <c r="F3579" s="4"/>
      <c r="G3579" s="5"/>
      <c r="H3579" s="4"/>
    </row>
    <row r="3580" spans="1:8" x14ac:dyDescent="0.25">
      <c r="A3580" t="s">
        <v>0</v>
      </c>
      <c r="E3580" s="4"/>
      <c r="F3580" s="4"/>
      <c r="G3580" s="5"/>
      <c r="H3580" s="4"/>
    </row>
    <row r="3581" spans="1:8" x14ac:dyDescent="0.25">
      <c r="A3581" t="s">
        <v>0</v>
      </c>
      <c r="E3581" s="4"/>
      <c r="F3581" s="4"/>
      <c r="G3581" s="5"/>
      <c r="H3581" s="4"/>
    </row>
    <row r="3582" spans="1:8" x14ac:dyDescent="0.25">
      <c r="A3582" t="s">
        <v>0</v>
      </c>
      <c r="E3582" s="4"/>
      <c r="F3582" s="4"/>
      <c r="G3582" s="5"/>
      <c r="H3582" s="4"/>
    </row>
    <row r="3583" spans="1:8" x14ac:dyDescent="0.25">
      <c r="A3583" t="s">
        <v>0</v>
      </c>
      <c r="E3583" s="4"/>
      <c r="F3583" s="4"/>
      <c r="G3583" s="5"/>
      <c r="H3583" s="4"/>
    </row>
    <row r="3584" spans="1:8" x14ac:dyDescent="0.25">
      <c r="A3584" t="s">
        <v>0</v>
      </c>
      <c r="E3584" s="4"/>
      <c r="F3584" s="4"/>
      <c r="G3584" s="5"/>
      <c r="H3584" s="4"/>
    </row>
    <row r="3585" spans="1:8" x14ac:dyDescent="0.25">
      <c r="A3585" t="s">
        <v>0</v>
      </c>
      <c r="E3585" s="4"/>
      <c r="F3585" s="4"/>
      <c r="G3585" s="5"/>
      <c r="H3585" s="4"/>
    </row>
    <row r="3586" spans="1:8" x14ac:dyDescent="0.25">
      <c r="A3586" t="s">
        <v>0</v>
      </c>
      <c r="E3586" s="4"/>
      <c r="F3586" s="4"/>
      <c r="G3586" s="5"/>
      <c r="H3586" s="4"/>
    </row>
    <row r="3587" spans="1:8" x14ac:dyDescent="0.25">
      <c r="A3587" t="s">
        <v>0</v>
      </c>
      <c r="E3587" s="4"/>
      <c r="F3587" s="4"/>
      <c r="G3587" s="5"/>
      <c r="H3587" s="4"/>
    </row>
    <row r="3588" spans="1:8" x14ac:dyDescent="0.25">
      <c r="A3588" t="s">
        <v>0</v>
      </c>
      <c r="E3588" s="4"/>
      <c r="F3588" s="4"/>
      <c r="G3588" s="5"/>
      <c r="H3588" s="4"/>
    </row>
    <row r="3589" spans="1:8" x14ac:dyDescent="0.25">
      <c r="A3589" t="s">
        <v>0</v>
      </c>
      <c r="E3589" s="4"/>
      <c r="F3589" s="4"/>
      <c r="G3589" s="5"/>
      <c r="H3589" s="4"/>
    </row>
    <row r="3590" spans="1:8" x14ac:dyDescent="0.25">
      <c r="A3590" t="s">
        <v>0</v>
      </c>
      <c r="E3590" s="4"/>
      <c r="F3590" s="4"/>
      <c r="G3590" s="5"/>
      <c r="H3590" s="4"/>
    </row>
    <row r="3591" spans="1:8" x14ac:dyDescent="0.25">
      <c r="A3591" t="s">
        <v>0</v>
      </c>
      <c r="E3591" s="4"/>
      <c r="F3591" s="4"/>
      <c r="G3591" s="5"/>
      <c r="H3591" s="4"/>
    </row>
    <row r="3592" spans="1:8" x14ac:dyDescent="0.25">
      <c r="A3592" t="s">
        <v>0</v>
      </c>
      <c r="E3592" s="4"/>
      <c r="F3592" s="4"/>
      <c r="G3592" s="5"/>
      <c r="H3592" s="4"/>
    </row>
    <row r="3593" spans="1:8" x14ac:dyDescent="0.25">
      <c r="A3593" t="s">
        <v>0</v>
      </c>
      <c r="E3593" s="4"/>
      <c r="F3593" s="4"/>
      <c r="G3593" s="5"/>
      <c r="H3593" s="4"/>
    </row>
    <row r="3594" spans="1:8" x14ac:dyDescent="0.25">
      <c r="A3594" t="s">
        <v>0</v>
      </c>
      <c r="E3594" s="4"/>
      <c r="F3594" s="4"/>
      <c r="G3594" s="5"/>
      <c r="H3594" s="4"/>
    </row>
    <row r="3595" spans="1:8" x14ac:dyDescent="0.25">
      <c r="A3595" t="s">
        <v>0</v>
      </c>
      <c r="E3595" s="4"/>
      <c r="F3595" s="4"/>
      <c r="G3595" s="5"/>
      <c r="H3595" s="4"/>
    </row>
    <row r="3596" spans="1:8" x14ac:dyDescent="0.25">
      <c r="A3596" t="s">
        <v>0</v>
      </c>
      <c r="E3596" s="4"/>
      <c r="F3596" s="4"/>
      <c r="G3596" s="5"/>
      <c r="H3596" s="4"/>
    </row>
    <row r="3597" spans="1:8" x14ac:dyDescent="0.25">
      <c r="A3597" t="s">
        <v>0</v>
      </c>
      <c r="E3597" s="4"/>
      <c r="F3597" s="4"/>
      <c r="G3597" s="5"/>
      <c r="H3597" s="4"/>
    </row>
    <row r="3598" spans="1:8" x14ac:dyDescent="0.25">
      <c r="A3598" t="s">
        <v>0</v>
      </c>
      <c r="E3598" s="4"/>
      <c r="F3598" s="4"/>
      <c r="G3598" s="5"/>
      <c r="H3598" s="4"/>
    </row>
    <row r="3599" spans="1:8" x14ac:dyDescent="0.25">
      <c r="A3599" t="s">
        <v>0</v>
      </c>
      <c r="E3599" s="4"/>
      <c r="F3599" s="4"/>
      <c r="G3599" s="5"/>
      <c r="H3599" s="4"/>
    </row>
    <row r="3600" spans="1:8" x14ac:dyDescent="0.25">
      <c r="A3600" t="s">
        <v>0</v>
      </c>
      <c r="E3600" s="4"/>
      <c r="F3600" s="4"/>
      <c r="G3600" s="5"/>
      <c r="H3600" s="4"/>
    </row>
    <row r="3601" spans="1:8" x14ac:dyDescent="0.25">
      <c r="A3601" t="s">
        <v>0</v>
      </c>
      <c r="E3601" s="4"/>
      <c r="F3601" s="4"/>
      <c r="G3601" s="5"/>
      <c r="H3601" s="4"/>
    </row>
    <row r="3602" spans="1:8" x14ac:dyDescent="0.25">
      <c r="A3602" t="s">
        <v>0</v>
      </c>
      <c r="E3602" s="4"/>
      <c r="F3602" s="4"/>
      <c r="G3602" s="5"/>
      <c r="H3602" s="4"/>
    </row>
    <row r="3603" spans="1:8" x14ac:dyDescent="0.25">
      <c r="A3603" t="s">
        <v>0</v>
      </c>
      <c r="E3603" s="4"/>
      <c r="F3603" s="4"/>
      <c r="G3603" s="5"/>
      <c r="H3603" s="4"/>
    </row>
    <row r="3604" spans="1:8" x14ac:dyDescent="0.25">
      <c r="A3604" t="s">
        <v>0</v>
      </c>
      <c r="E3604" s="4"/>
      <c r="F3604" s="4"/>
      <c r="G3604" s="5"/>
      <c r="H3604" s="4"/>
    </row>
    <row r="3605" spans="1:8" x14ac:dyDescent="0.25">
      <c r="A3605" t="s">
        <v>0</v>
      </c>
      <c r="E3605" s="4"/>
      <c r="F3605" s="4"/>
      <c r="G3605" s="5"/>
      <c r="H3605" s="4"/>
    </row>
    <row r="3606" spans="1:8" x14ac:dyDescent="0.25">
      <c r="A3606" t="s">
        <v>0</v>
      </c>
      <c r="E3606" s="4"/>
      <c r="F3606" s="4"/>
      <c r="G3606" s="5"/>
      <c r="H3606" s="4"/>
    </row>
    <row r="3607" spans="1:8" x14ac:dyDescent="0.25">
      <c r="A3607" t="s">
        <v>0</v>
      </c>
      <c r="E3607" s="4"/>
      <c r="F3607" s="4"/>
      <c r="G3607" s="5"/>
      <c r="H3607" s="4"/>
    </row>
    <row r="3608" spans="1:8" x14ac:dyDescent="0.25">
      <c r="A3608" t="s">
        <v>0</v>
      </c>
      <c r="E3608" s="4"/>
      <c r="F3608" s="4"/>
      <c r="G3608" s="5"/>
      <c r="H3608" s="4"/>
    </row>
    <row r="3609" spans="1:8" x14ac:dyDescent="0.25">
      <c r="A3609" t="s">
        <v>0</v>
      </c>
      <c r="E3609" s="4"/>
      <c r="F3609" s="4"/>
      <c r="G3609" s="5"/>
      <c r="H3609" s="4"/>
    </row>
    <row r="3610" spans="1:8" x14ac:dyDescent="0.25">
      <c r="A3610" t="s">
        <v>0</v>
      </c>
      <c r="E3610" s="4"/>
      <c r="F3610" s="4"/>
      <c r="G3610" s="5"/>
      <c r="H3610" s="4"/>
    </row>
    <row r="3611" spans="1:8" x14ac:dyDescent="0.25">
      <c r="A3611" t="s">
        <v>0</v>
      </c>
      <c r="E3611" s="4"/>
      <c r="F3611" s="4"/>
      <c r="G3611" s="5"/>
      <c r="H3611" s="4"/>
    </row>
    <row r="3612" spans="1:8" x14ac:dyDescent="0.25">
      <c r="A3612" t="s">
        <v>0</v>
      </c>
      <c r="E3612" s="4"/>
      <c r="F3612" s="4"/>
      <c r="G3612" s="5"/>
      <c r="H3612" s="4"/>
    </row>
    <row r="3613" spans="1:8" x14ac:dyDescent="0.25">
      <c r="A3613" t="s">
        <v>0</v>
      </c>
      <c r="E3613" s="4"/>
      <c r="F3613" s="4"/>
      <c r="G3613" s="5"/>
      <c r="H3613" s="4"/>
    </row>
    <row r="3614" spans="1:8" x14ac:dyDescent="0.25">
      <c r="A3614" t="s">
        <v>0</v>
      </c>
      <c r="E3614" s="4"/>
      <c r="F3614" s="4"/>
      <c r="G3614" s="5"/>
      <c r="H3614" s="4"/>
    </row>
    <row r="3615" spans="1:8" x14ac:dyDescent="0.25">
      <c r="A3615" t="s">
        <v>0</v>
      </c>
      <c r="E3615" s="4"/>
      <c r="F3615" s="4"/>
      <c r="G3615" s="5"/>
      <c r="H3615" s="4"/>
    </row>
    <row r="3616" spans="1:8" x14ac:dyDescent="0.25">
      <c r="A3616" t="s">
        <v>0</v>
      </c>
      <c r="E3616" s="4"/>
      <c r="F3616" s="4"/>
      <c r="G3616" s="5"/>
      <c r="H3616" s="4"/>
    </row>
    <row r="3617" spans="1:8" x14ac:dyDescent="0.25">
      <c r="A3617" t="s">
        <v>0</v>
      </c>
      <c r="E3617" s="4"/>
      <c r="F3617" s="4"/>
      <c r="G3617" s="5"/>
      <c r="H3617" s="4"/>
    </row>
    <row r="3618" spans="1:8" x14ac:dyDescent="0.25">
      <c r="A3618" t="s">
        <v>0</v>
      </c>
      <c r="E3618" s="4"/>
      <c r="F3618" s="4"/>
      <c r="G3618" s="5"/>
      <c r="H3618" s="4"/>
    </row>
    <row r="3619" spans="1:8" x14ac:dyDescent="0.25">
      <c r="A3619" t="s">
        <v>0</v>
      </c>
      <c r="E3619" s="4"/>
      <c r="F3619" s="4"/>
      <c r="G3619" s="5"/>
      <c r="H3619" s="4"/>
    </row>
    <row r="3620" spans="1:8" x14ac:dyDescent="0.25">
      <c r="A3620" t="s">
        <v>0</v>
      </c>
      <c r="E3620" s="4"/>
      <c r="F3620" s="4"/>
      <c r="G3620" s="5"/>
      <c r="H3620" s="4"/>
    </row>
    <row r="3621" spans="1:8" x14ac:dyDescent="0.25">
      <c r="A3621" t="s">
        <v>0</v>
      </c>
      <c r="E3621" s="4"/>
      <c r="F3621" s="4"/>
      <c r="G3621" s="5"/>
      <c r="H3621" s="4"/>
    </row>
    <row r="3622" spans="1:8" x14ac:dyDescent="0.25">
      <c r="A3622" t="s">
        <v>0</v>
      </c>
      <c r="E3622" s="4"/>
      <c r="F3622" s="4"/>
      <c r="G3622" s="5"/>
      <c r="H3622" s="4"/>
    </row>
    <row r="3623" spans="1:8" x14ac:dyDescent="0.25">
      <c r="A3623" t="s">
        <v>0</v>
      </c>
      <c r="E3623" s="4"/>
      <c r="F3623" s="4"/>
      <c r="G3623" s="5"/>
      <c r="H3623" s="4"/>
    </row>
    <row r="3624" spans="1:8" x14ac:dyDescent="0.25">
      <c r="A3624" t="s">
        <v>0</v>
      </c>
      <c r="E3624" s="4"/>
      <c r="F3624" s="4"/>
      <c r="G3624" s="5"/>
      <c r="H3624" s="4"/>
    </row>
    <row r="3625" spans="1:8" x14ac:dyDescent="0.25">
      <c r="A3625" t="s">
        <v>0</v>
      </c>
      <c r="E3625" s="4"/>
      <c r="F3625" s="4"/>
      <c r="G3625" s="5"/>
      <c r="H3625" s="4"/>
    </row>
    <row r="3626" spans="1:8" x14ac:dyDescent="0.25">
      <c r="A3626" t="s">
        <v>0</v>
      </c>
      <c r="E3626" s="4"/>
      <c r="F3626" s="4"/>
      <c r="G3626" s="5"/>
      <c r="H3626" s="4"/>
    </row>
    <row r="3627" spans="1:8" x14ac:dyDescent="0.25">
      <c r="A3627" t="s">
        <v>0</v>
      </c>
      <c r="E3627" s="4"/>
      <c r="F3627" s="4"/>
      <c r="G3627" s="5"/>
      <c r="H3627" s="4"/>
    </row>
    <row r="3628" spans="1:8" x14ac:dyDescent="0.25">
      <c r="A3628" t="s">
        <v>0</v>
      </c>
      <c r="E3628" s="4"/>
      <c r="F3628" s="4"/>
      <c r="G3628" s="5"/>
      <c r="H3628" s="4"/>
    </row>
    <row r="3629" spans="1:8" x14ac:dyDescent="0.25">
      <c r="A3629" t="s">
        <v>0</v>
      </c>
      <c r="E3629" s="4"/>
      <c r="F3629" s="4"/>
      <c r="G3629" s="5"/>
      <c r="H3629" s="4"/>
    </row>
    <row r="3630" spans="1:8" x14ac:dyDescent="0.25">
      <c r="A3630" t="s">
        <v>0</v>
      </c>
      <c r="E3630" s="4"/>
      <c r="F3630" s="4"/>
      <c r="G3630" s="5"/>
      <c r="H3630" s="4"/>
    </row>
    <row r="3631" spans="1:8" x14ac:dyDescent="0.25">
      <c r="A3631" t="s">
        <v>0</v>
      </c>
      <c r="E3631" s="4"/>
      <c r="F3631" s="4"/>
      <c r="G3631" s="5"/>
      <c r="H3631" s="4"/>
    </row>
    <row r="3633" spans="1:1" x14ac:dyDescent="0.25">
      <c r="A3633" t="s">
        <v>0</v>
      </c>
    </row>
    <row r="3634" spans="1:1" x14ac:dyDescent="0.25">
      <c r="A3634" t="s">
        <v>0</v>
      </c>
    </row>
    <row r="3635" spans="1:1" x14ac:dyDescent="0.25">
      <c r="A3635" t="s">
        <v>0</v>
      </c>
    </row>
    <row r="3636" spans="1:1" x14ac:dyDescent="0.25">
      <c r="A3636" t="s">
        <v>0</v>
      </c>
    </row>
    <row r="3637" spans="1:1" x14ac:dyDescent="0.25">
      <c r="A3637" t="s">
        <v>0</v>
      </c>
    </row>
    <row r="3638" spans="1:1" x14ac:dyDescent="0.25">
      <c r="A3638" t="s">
        <v>0</v>
      </c>
    </row>
    <row r="3639" spans="1:1" x14ac:dyDescent="0.25">
      <c r="A3639" t="s">
        <v>0</v>
      </c>
    </row>
    <row r="3640" spans="1:1" x14ac:dyDescent="0.25">
      <c r="A3640" t="s">
        <v>0</v>
      </c>
    </row>
    <row r="3641" spans="1:1" x14ac:dyDescent="0.25">
      <c r="A3641" t="s">
        <v>0</v>
      </c>
    </row>
    <row r="3642" spans="1:1" x14ac:dyDescent="0.25">
      <c r="A3642" t="s">
        <v>0</v>
      </c>
    </row>
    <row r="3643" spans="1:1" x14ac:dyDescent="0.25">
      <c r="A3643" t="s">
        <v>0</v>
      </c>
    </row>
    <row r="3644" spans="1:1" x14ac:dyDescent="0.25">
      <c r="A3644" t="s">
        <v>0</v>
      </c>
    </row>
    <row r="3645" spans="1:1" x14ac:dyDescent="0.25">
      <c r="A3645" t="s">
        <v>0</v>
      </c>
    </row>
    <row r="3646" spans="1:1" x14ac:dyDescent="0.25">
      <c r="A3646" t="s">
        <v>0</v>
      </c>
    </row>
    <row r="3647" spans="1:1" x14ac:dyDescent="0.25">
      <c r="A3647" t="s">
        <v>0</v>
      </c>
    </row>
    <row r="3648" spans="1:1" x14ac:dyDescent="0.25">
      <c r="A3648" t="s">
        <v>0</v>
      </c>
    </row>
    <row r="3649" spans="1:1" x14ac:dyDescent="0.25">
      <c r="A3649" t="s">
        <v>0</v>
      </c>
    </row>
    <row r="3650" spans="1:1" x14ac:dyDescent="0.25">
      <c r="A3650" t="s">
        <v>0</v>
      </c>
    </row>
    <row r="3651" spans="1:1" x14ac:dyDescent="0.25">
      <c r="A3651" t="s">
        <v>0</v>
      </c>
    </row>
    <row r="3652" spans="1:1" x14ac:dyDescent="0.25">
      <c r="A3652" t="s">
        <v>0</v>
      </c>
    </row>
    <row r="3653" spans="1:1" x14ac:dyDescent="0.25">
      <c r="A3653" t="s">
        <v>0</v>
      </c>
    </row>
    <row r="3654" spans="1:1" x14ac:dyDescent="0.25">
      <c r="A3654" t="s">
        <v>0</v>
      </c>
    </row>
    <row r="3655" spans="1:1" x14ac:dyDescent="0.25">
      <c r="A3655" t="s">
        <v>0</v>
      </c>
    </row>
    <row r="3656" spans="1:1" x14ac:dyDescent="0.25">
      <c r="A3656" t="s">
        <v>0</v>
      </c>
    </row>
    <row r="3657" spans="1:1" x14ac:dyDescent="0.25">
      <c r="A3657" t="s">
        <v>0</v>
      </c>
    </row>
    <row r="3658" spans="1:1" x14ac:dyDescent="0.25">
      <c r="A3658" t="s">
        <v>0</v>
      </c>
    </row>
    <row r="3659" spans="1:1" x14ac:dyDescent="0.25">
      <c r="A3659" t="s">
        <v>0</v>
      </c>
    </row>
    <row r="3660" spans="1:1" x14ac:dyDescent="0.25">
      <c r="A3660" t="s">
        <v>0</v>
      </c>
    </row>
    <row r="3661" spans="1:1" x14ac:dyDescent="0.25">
      <c r="A3661" t="s">
        <v>0</v>
      </c>
    </row>
    <row r="3662" spans="1:1" x14ac:dyDescent="0.25">
      <c r="A3662" t="s">
        <v>0</v>
      </c>
    </row>
    <row r="3663" spans="1:1" x14ac:dyDescent="0.25">
      <c r="A3663" t="s">
        <v>0</v>
      </c>
    </row>
    <row r="3664" spans="1:1" x14ac:dyDescent="0.25">
      <c r="A3664" t="s">
        <v>0</v>
      </c>
    </row>
    <row r="3665" spans="1:1" x14ac:dyDescent="0.25">
      <c r="A3665" t="s">
        <v>0</v>
      </c>
    </row>
    <row r="3666" spans="1:1" x14ac:dyDescent="0.25">
      <c r="A3666" t="s">
        <v>0</v>
      </c>
    </row>
    <row r="3667" spans="1:1" x14ac:dyDescent="0.25">
      <c r="A3667" t="s">
        <v>0</v>
      </c>
    </row>
    <row r="3668" spans="1:1" x14ac:dyDescent="0.25">
      <c r="A3668" t="s">
        <v>0</v>
      </c>
    </row>
    <row r="3669" spans="1:1" x14ac:dyDescent="0.25">
      <c r="A3669" t="s">
        <v>0</v>
      </c>
    </row>
    <row r="3670" spans="1:1" x14ac:dyDescent="0.25">
      <c r="A3670" t="s">
        <v>0</v>
      </c>
    </row>
    <row r="3671" spans="1:1" x14ac:dyDescent="0.25">
      <c r="A3671" t="s">
        <v>0</v>
      </c>
    </row>
    <row r="3672" spans="1:1" x14ac:dyDescent="0.25">
      <c r="A3672" t="s">
        <v>0</v>
      </c>
    </row>
    <row r="3673" spans="1:1" x14ac:dyDescent="0.25">
      <c r="A3673" t="s">
        <v>0</v>
      </c>
    </row>
    <row r="3674" spans="1:1" x14ac:dyDescent="0.25">
      <c r="A3674" t="s">
        <v>0</v>
      </c>
    </row>
    <row r="3675" spans="1:1" x14ac:dyDescent="0.25">
      <c r="A3675" t="s">
        <v>0</v>
      </c>
    </row>
    <row r="3676" spans="1:1" x14ac:dyDescent="0.25">
      <c r="A3676" t="s">
        <v>0</v>
      </c>
    </row>
    <row r="3677" spans="1:1" x14ac:dyDescent="0.25">
      <c r="A3677" t="s">
        <v>0</v>
      </c>
    </row>
    <row r="3678" spans="1:1" x14ac:dyDescent="0.25">
      <c r="A3678" t="s">
        <v>0</v>
      </c>
    </row>
    <row r="3679" spans="1:1" x14ac:dyDescent="0.25">
      <c r="A3679" t="s">
        <v>0</v>
      </c>
    </row>
    <row r="3680" spans="1:1" x14ac:dyDescent="0.25">
      <c r="A3680" t="s">
        <v>0</v>
      </c>
    </row>
    <row r="3681" spans="1:1" x14ac:dyDescent="0.25">
      <c r="A3681" t="s">
        <v>0</v>
      </c>
    </row>
    <row r="3682" spans="1:1" x14ac:dyDescent="0.25">
      <c r="A3682" t="s">
        <v>0</v>
      </c>
    </row>
    <row r="3683" spans="1:1" x14ac:dyDescent="0.25">
      <c r="A3683" t="s">
        <v>0</v>
      </c>
    </row>
    <row r="3684" spans="1:1" x14ac:dyDescent="0.25">
      <c r="A3684" t="s">
        <v>0</v>
      </c>
    </row>
    <row r="3685" spans="1:1" x14ac:dyDescent="0.25">
      <c r="A3685" t="s">
        <v>0</v>
      </c>
    </row>
    <row r="3686" spans="1:1" x14ac:dyDescent="0.25">
      <c r="A3686" t="s">
        <v>0</v>
      </c>
    </row>
    <row r="3687" spans="1:1" x14ac:dyDescent="0.25">
      <c r="A3687" t="s">
        <v>0</v>
      </c>
    </row>
    <row r="3688" spans="1:1" x14ac:dyDescent="0.25">
      <c r="A3688" t="s">
        <v>0</v>
      </c>
    </row>
    <row r="3689" spans="1:1" x14ac:dyDescent="0.25">
      <c r="A3689" t="s">
        <v>0</v>
      </c>
    </row>
    <row r="3690" spans="1:1" x14ac:dyDescent="0.25">
      <c r="A3690" t="s">
        <v>0</v>
      </c>
    </row>
    <row r="3691" spans="1:1" x14ac:dyDescent="0.25">
      <c r="A3691" t="s">
        <v>0</v>
      </c>
    </row>
    <row r="3692" spans="1:1" x14ac:dyDescent="0.25">
      <c r="A3692" t="s">
        <v>0</v>
      </c>
    </row>
    <row r="3693" spans="1:1" x14ac:dyDescent="0.25">
      <c r="A3693" t="s">
        <v>0</v>
      </c>
    </row>
    <row r="3694" spans="1:1" x14ac:dyDescent="0.25">
      <c r="A3694" t="s">
        <v>0</v>
      </c>
    </row>
    <row r="3695" spans="1:1" x14ac:dyDescent="0.25">
      <c r="A3695" t="s">
        <v>0</v>
      </c>
    </row>
    <row r="3696" spans="1:1" x14ac:dyDescent="0.25">
      <c r="A3696" t="s">
        <v>0</v>
      </c>
    </row>
    <row r="3697" spans="1:1" x14ac:dyDescent="0.25">
      <c r="A3697" t="s">
        <v>0</v>
      </c>
    </row>
    <row r="3698" spans="1:1" x14ac:dyDescent="0.25">
      <c r="A3698" t="s">
        <v>0</v>
      </c>
    </row>
    <row r="3699" spans="1:1" x14ac:dyDescent="0.25">
      <c r="A3699" t="s">
        <v>0</v>
      </c>
    </row>
    <row r="3700" spans="1:1" x14ac:dyDescent="0.25">
      <c r="A3700" t="s">
        <v>0</v>
      </c>
    </row>
    <row r="3701" spans="1:1" x14ac:dyDescent="0.25">
      <c r="A3701" t="s">
        <v>0</v>
      </c>
    </row>
    <row r="3702" spans="1:1" x14ac:dyDescent="0.25">
      <c r="A3702" t="s">
        <v>0</v>
      </c>
    </row>
    <row r="3703" spans="1:1" x14ac:dyDescent="0.25">
      <c r="A3703" t="s">
        <v>0</v>
      </c>
    </row>
    <row r="3704" spans="1:1" x14ac:dyDescent="0.25">
      <c r="A3704" t="s">
        <v>0</v>
      </c>
    </row>
    <row r="3705" spans="1:1" x14ac:dyDescent="0.25">
      <c r="A3705" t="s">
        <v>0</v>
      </c>
    </row>
    <row r="3706" spans="1:1" x14ac:dyDescent="0.25">
      <c r="A3706" t="s">
        <v>0</v>
      </c>
    </row>
    <row r="3707" spans="1:1" x14ac:dyDescent="0.25">
      <c r="A3707" t="s">
        <v>0</v>
      </c>
    </row>
    <row r="3708" spans="1:1" x14ac:dyDescent="0.25">
      <c r="A3708" t="s">
        <v>0</v>
      </c>
    </row>
    <row r="3709" spans="1:1" x14ac:dyDescent="0.25">
      <c r="A3709" t="s">
        <v>0</v>
      </c>
    </row>
    <row r="3710" spans="1:1" x14ac:dyDescent="0.25">
      <c r="A3710" t="s">
        <v>0</v>
      </c>
    </row>
    <row r="3711" spans="1:1" x14ac:dyDescent="0.25">
      <c r="A3711" t="s">
        <v>0</v>
      </c>
    </row>
    <row r="3712" spans="1:1" x14ac:dyDescent="0.25">
      <c r="A3712" t="s">
        <v>0</v>
      </c>
    </row>
    <row r="3713" spans="1:1" x14ac:dyDescent="0.25">
      <c r="A3713" t="s">
        <v>0</v>
      </c>
    </row>
    <row r="3714" spans="1:1" x14ac:dyDescent="0.25">
      <c r="A3714" t="s">
        <v>0</v>
      </c>
    </row>
    <row r="3715" spans="1:1" x14ac:dyDescent="0.25">
      <c r="A3715" t="s">
        <v>0</v>
      </c>
    </row>
    <row r="3716" spans="1:1" x14ac:dyDescent="0.25">
      <c r="A3716" t="s">
        <v>0</v>
      </c>
    </row>
    <row r="3717" spans="1:1" x14ac:dyDescent="0.25">
      <c r="A3717" t="s">
        <v>0</v>
      </c>
    </row>
    <row r="3718" spans="1:1" x14ac:dyDescent="0.25">
      <c r="A3718" t="s">
        <v>0</v>
      </c>
    </row>
    <row r="3719" spans="1:1" x14ac:dyDescent="0.25">
      <c r="A3719" t="s">
        <v>0</v>
      </c>
    </row>
    <row r="3720" spans="1:1" x14ac:dyDescent="0.25">
      <c r="A3720" t="s">
        <v>0</v>
      </c>
    </row>
    <row r="3721" spans="1:1" x14ac:dyDescent="0.25">
      <c r="A3721" t="s">
        <v>0</v>
      </c>
    </row>
    <row r="3722" spans="1:1" x14ac:dyDescent="0.25">
      <c r="A3722" t="s">
        <v>0</v>
      </c>
    </row>
    <row r="3723" spans="1:1" x14ac:dyDescent="0.25">
      <c r="A3723" t="s">
        <v>0</v>
      </c>
    </row>
    <row r="3724" spans="1:1" x14ac:dyDescent="0.25">
      <c r="A3724" t="s">
        <v>0</v>
      </c>
    </row>
    <row r="3725" spans="1:1" x14ac:dyDescent="0.25">
      <c r="A3725" t="s">
        <v>0</v>
      </c>
    </row>
    <row r="3726" spans="1:1" x14ac:dyDescent="0.25">
      <c r="A3726" t="s">
        <v>0</v>
      </c>
    </row>
    <row r="3727" spans="1:1" x14ac:dyDescent="0.25">
      <c r="A3727" t="s">
        <v>0</v>
      </c>
    </row>
    <row r="3728" spans="1:1" x14ac:dyDescent="0.25">
      <c r="A3728" t="s">
        <v>0</v>
      </c>
    </row>
    <row r="3729" spans="1:1" x14ac:dyDescent="0.25">
      <c r="A3729" t="s">
        <v>0</v>
      </c>
    </row>
    <row r="3730" spans="1:1" x14ac:dyDescent="0.25">
      <c r="A3730" t="s">
        <v>0</v>
      </c>
    </row>
    <row r="3731" spans="1:1" x14ac:dyDescent="0.25">
      <c r="A3731" t="s">
        <v>0</v>
      </c>
    </row>
    <row r="3732" spans="1:1" x14ac:dyDescent="0.25">
      <c r="A3732" t="s">
        <v>0</v>
      </c>
    </row>
    <row r="3733" spans="1:1" x14ac:dyDescent="0.25">
      <c r="A3733" t="s">
        <v>0</v>
      </c>
    </row>
    <row r="3734" spans="1:1" x14ac:dyDescent="0.25">
      <c r="A3734" t="s">
        <v>0</v>
      </c>
    </row>
    <row r="3735" spans="1:1" x14ac:dyDescent="0.25">
      <c r="A3735" t="s">
        <v>0</v>
      </c>
    </row>
    <row r="3736" spans="1:1" x14ac:dyDescent="0.25">
      <c r="A3736" t="s">
        <v>0</v>
      </c>
    </row>
    <row r="3737" spans="1:1" x14ac:dyDescent="0.25">
      <c r="A3737" t="s">
        <v>0</v>
      </c>
    </row>
    <row r="3738" spans="1:1" x14ac:dyDescent="0.25">
      <c r="A3738" t="s">
        <v>0</v>
      </c>
    </row>
    <row r="3739" spans="1:1" x14ac:dyDescent="0.25">
      <c r="A3739" t="s">
        <v>0</v>
      </c>
    </row>
    <row r="3740" spans="1:1" x14ac:dyDescent="0.25">
      <c r="A3740" t="s">
        <v>0</v>
      </c>
    </row>
    <row r="3741" spans="1:1" x14ac:dyDescent="0.25">
      <c r="A3741" t="s">
        <v>0</v>
      </c>
    </row>
    <row r="3742" spans="1:1" x14ac:dyDescent="0.25">
      <c r="A3742" t="s">
        <v>0</v>
      </c>
    </row>
    <row r="3743" spans="1:1" x14ac:dyDescent="0.25">
      <c r="A3743" t="s">
        <v>0</v>
      </c>
    </row>
    <row r="3744" spans="1:1" x14ac:dyDescent="0.25">
      <c r="A3744" t="s">
        <v>0</v>
      </c>
    </row>
    <row r="3745" spans="1:1" x14ac:dyDescent="0.25">
      <c r="A3745" t="s">
        <v>0</v>
      </c>
    </row>
    <row r="3746" spans="1:1" x14ac:dyDescent="0.25">
      <c r="A3746" t="s">
        <v>0</v>
      </c>
    </row>
    <row r="3747" spans="1:1" x14ac:dyDescent="0.25">
      <c r="A3747" t="s">
        <v>0</v>
      </c>
    </row>
    <row r="3748" spans="1:1" x14ac:dyDescent="0.25">
      <c r="A3748" t="s">
        <v>0</v>
      </c>
    </row>
    <row r="3749" spans="1:1" x14ac:dyDescent="0.25">
      <c r="A3749" t="s">
        <v>0</v>
      </c>
    </row>
    <row r="3750" spans="1:1" x14ac:dyDescent="0.25">
      <c r="A3750" t="s">
        <v>0</v>
      </c>
    </row>
    <row r="3751" spans="1:1" x14ac:dyDescent="0.25">
      <c r="A3751" t="s">
        <v>0</v>
      </c>
    </row>
    <row r="3752" spans="1:1" x14ac:dyDescent="0.25">
      <c r="A3752" t="s">
        <v>0</v>
      </c>
    </row>
    <row r="3753" spans="1:1" x14ac:dyDescent="0.25">
      <c r="A3753" t="s">
        <v>0</v>
      </c>
    </row>
    <row r="3754" spans="1:1" x14ac:dyDescent="0.25">
      <c r="A3754" t="s">
        <v>0</v>
      </c>
    </row>
    <row r="3755" spans="1:1" x14ac:dyDescent="0.25">
      <c r="A3755" t="s">
        <v>0</v>
      </c>
    </row>
    <row r="3756" spans="1:1" x14ac:dyDescent="0.25">
      <c r="A3756" t="s">
        <v>0</v>
      </c>
    </row>
    <row r="3757" spans="1:1" x14ac:dyDescent="0.25">
      <c r="A3757" t="s">
        <v>0</v>
      </c>
    </row>
    <row r="3758" spans="1:1" x14ac:dyDescent="0.25">
      <c r="A3758" t="s">
        <v>0</v>
      </c>
    </row>
    <row r="3759" spans="1:1" x14ac:dyDescent="0.25">
      <c r="A3759" t="s">
        <v>0</v>
      </c>
    </row>
    <row r="3760" spans="1:1" x14ac:dyDescent="0.25">
      <c r="A3760" t="s">
        <v>0</v>
      </c>
    </row>
    <row r="3761" spans="1:1" x14ac:dyDescent="0.25">
      <c r="A3761" t="s">
        <v>0</v>
      </c>
    </row>
    <row r="3762" spans="1:1" x14ac:dyDescent="0.25">
      <c r="A3762" t="s">
        <v>0</v>
      </c>
    </row>
    <row r="3763" spans="1:1" x14ac:dyDescent="0.25">
      <c r="A3763" t="s">
        <v>0</v>
      </c>
    </row>
    <row r="3764" spans="1:1" x14ac:dyDescent="0.25">
      <c r="A3764" t="s">
        <v>0</v>
      </c>
    </row>
    <row r="3765" spans="1:1" x14ac:dyDescent="0.25">
      <c r="A3765" t="s">
        <v>0</v>
      </c>
    </row>
    <row r="3766" spans="1:1" x14ac:dyDescent="0.25">
      <c r="A3766" t="s">
        <v>0</v>
      </c>
    </row>
    <row r="3767" spans="1:1" x14ac:dyDescent="0.25">
      <c r="A3767" t="s">
        <v>0</v>
      </c>
    </row>
    <row r="3768" spans="1:1" x14ac:dyDescent="0.25">
      <c r="A3768" t="s">
        <v>0</v>
      </c>
    </row>
    <row r="3769" spans="1:1" x14ac:dyDescent="0.25">
      <c r="A3769" t="s">
        <v>0</v>
      </c>
    </row>
    <row r="3770" spans="1:1" x14ac:dyDescent="0.25">
      <c r="A3770" t="s">
        <v>0</v>
      </c>
    </row>
    <row r="3771" spans="1:1" x14ac:dyDescent="0.25">
      <c r="A3771" t="s">
        <v>0</v>
      </c>
    </row>
    <row r="3772" spans="1:1" x14ac:dyDescent="0.25">
      <c r="A3772" t="s">
        <v>0</v>
      </c>
    </row>
    <row r="3773" spans="1:1" x14ac:dyDescent="0.25">
      <c r="A3773" t="s">
        <v>0</v>
      </c>
    </row>
    <row r="3774" spans="1:1" x14ac:dyDescent="0.25">
      <c r="A3774" t="s">
        <v>0</v>
      </c>
    </row>
    <row r="3775" spans="1:1" x14ac:dyDescent="0.25">
      <c r="A3775" t="s">
        <v>0</v>
      </c>
    </row>
    <row r="3776" spans="1:1" x14ac:dyDescent="0.25">
      <c r="A3776" t="s">
        <v>0</v>
      </c>
    </row>
    <row r="3777" spans="1:1" x14ac:dyDescent="0.25">
      <c r="A3777" t="s">
        <v>0</v>
      </c>
    </row>
    <row r="3778" spans="1:1" x14ac:dyDescent="0.25">
      <c r="A3778" t="s">
        <v>0</v>
      </c>
    </row>
    <row r="3779" spans="1:1" x14ac:dyDescent="0.25">
      <c r="A3779" t="s">
        <v>0</v>
      </c>
    </row>
    <row r="3780" spans="1:1" x14ac:dyDescent="0.25">
      <c r="A3780" t="s">
        <v>0</v>
      </c>
    </row>
    <row r="3781" spans="1:1" x14ac:dyDescent="0.25">
      <c r="A3781" t="s">
        <v>0</v>
      </c>
    </row>
    <row r="3782" spans="1:1" x14ac:dyDescent="0.25">
      <c r="A3782" t="s">
        <v>0</v>
      </c>
    </row>
    <row r="3783" spans="1:1" x14ac:dyDescent="0.25">
      <c r="A3783" t="s">
        <v>0</v>
      </c>
    </row>
    <row r="3784" spans="1:1" x14ac:dyDescent="0.25">
      <c r="A3784" t="s">
        <v>0</v>
      </c>
    </row>
    <row r="3785" spans="1:1" x14ac:dyDescent="0.25">
      <c r="A3785" t="s">
        <v>0</v>
      </c>
    </row>
    <row r="3786" spans="1:1" x14ac:dyDescent="0.25">
      <c r="A3786" t="s">
        <v>0</v>
      </c>
    </row>
    <row r="3787" spans="1:1" x14ac:dyDescent="0.25">
      <c r="A3787" t="s">
        <v>0</v>
      </c>
    </row>
    <row r="3788" spans="1:1" x14ac:dyDescent="0.25">
      <c r="A3788" t="s">
        <v>0</v>
      </c>
    </row>
    <row r="3789" spans="1:1" x14ac:dyDescent="0.25">
      <c r="A3789" t="s">
        <v>0</v>
      </c>
    </row>
    <row r="3790" spans="1:1" x14ac:dyDescent="0.25">
      <c r="A3790" t="s">
        <v>0</v>
      </c>
    </row>
    <row r="3791" spans="1:1" x14ac:dyDescent="0.25">
      <c r="A3791" t="s">
        <v>0</v>
      </c>
    </row>
    <row r="3792" spans="1:1" x14ac:dyDescent="0.25">
      <c r="A3792" t="s">
        <v>0</v>
      </c>
    </row>
    <row r="3793" spans="1:1" x14ac:dyDescent="0.25">
      <c r="A3793" t="s">
        <v>0</v>
      </c>
    </row>
    <row r="3794" spans="1:1" x14ac:dyDescent="0.25">
      <c r="A3794" t="s">
        <v>0</v>
      </c>
    </row>
    <row r="3795" spans="1:1" x14ac:dyDescent="0.25">
      <c r="A3795" t="s">
        <v>0</v>
      </c>
    </row>
    <row r="3796" spans="1:1" x14ac:dyDescent="0.25">
      <c r="A3796" t="s">
        <v>0</v>
      </c>
    </row>
    <row r="3797" spans="1:1" x14ac:dyDescent="0.25">
      <c r="A3797" t="s">
        <v>0</v>
      </c>
    </row>
    <row r="3798" spans="1:1" x14ac:dyDescent="0.25">
      <c r="A3798" t="s">
        <v>0</v>
      </c>
    </row>
    <row r="3799" spans="1:1" x14ac:dyDescent="0.25">
      <c r="A3799" t="s">
        <v>0</v>
      </c>
    </row>
    <row r="3800" spans="1:1" x14ac:dyDescent="0.25">
      <c r="A3800" t="s">
        <v>0</v>
      </c>
    </row>
    <row r="3801" spans="1:1" x14ac:dyDescent="0.25">
      <c r="A3801" t="s">
        <v>0</v>
      </c>
    </row>
    <row r="3802" spans="1:1" x14ac:dyDescent="0.25">
      <c r="A3802" t="s">
        <v>0</v>
      </c>
    </row>
    <row r="3803" spans="1:1" x14ac:dyDescent="0.25">
      <c r="A3803" t="s">
        <v>0</v>
      </c>
    </row>
    <row r="3804" spans="1:1" x14ac:dyDescent="0.25">
      <c r="A3804" t="s">
        <v>0</v>
      </c>
    </row>
    <row r="3805" spans="1:1" x14ac:dyDescent="0.25">
      <c r="A3805" t="s">
        <v>0</v>
      </c>
    </row>
    <row r="3806" spans="1:1" x14ac:dyDescent="0.25">
      <c r="A3806" t="s">
        <v>0</v>
      </c>
    </row>
    <row r="3807" spans="1:1" x14ac:dyDescent="0.25">
      <c r="A3807" t="s">
        <v>0</v>
      </c>
    </row>
    <row r="3808" spans="1:1" x14ac:dyDescent="0.25">
      <c r="A3808" t="s">
        <v>0</v>
      </c>
    </row>
    <row r="3809" spans="1:1" x14ac:dyDescent="0.25">
      <c r="A3809" t="s">
        <v>0</v>
      </c>
    </row>
    <row r="3810" spans="1:1" x14ac:dyDescent="0.25">
      <c r="A3810" t="s">
        <v>0</v>
      </c>
    </row>
    <row r="3811" spans="1:1" x14ac:dyDescent="0.25">
      <c r="A3811" t="s">
        <v>0</v>
      </c>
    </row>
    <row r="3812" spans="1:1" x14ac:dyDescent="0.25">
      <c r="A3812" t="s">
        <v>0</v>
      </c>
    </row>
    <row r="3813" spans="1:1" x14ac:dyDescent="0.25">
      <c r="A3813" t="s">
        <v>0</v>
      </c>
    </row>
    <row r="3814" spans="1:1" x14ac:dyDescent="0.25">
      <c r="A3814" t="s">
        <v>0</v>
      </c>
    </row>
    <row r="3815" spans="1:1" x14ac:dyDescent="0.25">
      <c r="A3815" t="s">
        <v>0</v>
      </c>
    </row>
    <row r="3816" spans="1:1" x14ac:dyDescent="0.25">
      <c r="A3816" t="s">
        <v>0</v>
      </c>
    </row>
    <row r="3817" spans="1:1" x14ac:dyDescent="0.25">
      <c r="A3817" t="s">
        <v>0</v>
      </c>
    </row>
    <row r="3818" spans="1:1" x14ac:dyDescent="0.25">
      <c r="A3818" t="s">
        <v>0</v>
      </c>
    </row>
    <row r="3819" spans="1:1" x14ac:dyDescent="0.25">
      <c r="A3819" t="s">
        <v>0</v>
      </c>
    </row>
    <row r="3820" spans="1:1" x14ac:dyDescent="0.25">
      <c r="A3820" t="s">
        <v>0</v>
      </c>
    </row>
    <row r="3821" spans="1:1" x14ac:dyDescent="0.25">
      <c r="A3821" t="s">
        <v>0</v>
      </c>
    </row>
    <row r="3822" spans="1:1" x14ac:dyDescent="0.25">
      <c r="A3822" t="s">
        <v>0</v>
      </c>
    </row>
    <row r="3823" spans="1:1" x14ac:dyDescent="0.25">
      <c r="A3823" t="s">
        <v>0</v>
      </c>
    </row>
    <row r="3824" spans="1:1" x14ac:dyDescent="0.25">
      <c r="A3824" t="s">
        <v>0</v>
      </c>
    </row>
    <row r="3825" spans="1:1" x14ac:dyDescent="0.25">
      <c r="A3825" t="s">
        <v>0</v>
      </c>
    </row>
    <row r="3826" spans="1:1" x14ac:dyDescent="0.25">
      <c r="A3826" t="s">
        <v>0</v>
      </c>
    </row>
    <row r="3827" spans="1:1" x14ac:dyDescent="0.25">
      <c r="A3827" t="s">
        <v>0</v>
      </c>
    </row>
    <row r="3828" spans="1:1" x14ac:dyDescent="0.25">
      <c r="A3828" t="s">
        <v>0</v>
      </c>
    </row>
    <row r="3829" spans="1:1" x14ac:dyDescent="0.25">
      <c r="A3829" t="s">
        <v>0</v>
      </c>
    </row>
    <row r="3830" spans="1:1" x14ac:dyDescent="0.25">
      <c r="A3830" t="s">
        <v>0</v>
      </c>
    </row>
    <row r="3831" spans="1:1" x14ac:dyDescent="0.25">
      <c r="A3831" t="s">
        <v>0</v>
      </c>
    </row>
    <row r="3832" spans="1:1" x14ac:dyDescent="0.25">
      <c r="A3832" t="s">
        <v>0</v>
      </c>
    </row>
    <row r="3833" spans="1:1" x14ac:dyDescent="0.25">
      <c r="A3833" t="s">
        <v>0</v>
      </c>
    </row>
    <row r="3834" spans="1:1" x14ac:dyDescent="0.25">
      <c r="A3834" t="s">
        <v>0</v>
      </c>
    </row>
    <row r="3835" spans="1:1" x14ac:dyDescent="0.25">
      <c r="A3835" t="s">
        <v>0</v>
      </c>
    </row>
    <row r="3836" spans="1:1" x14ac:dyDescent="0.25">
      <c r="A3836" t="s">
        <v>0</v>
      </c>
    </row>
    <row r="3837" spans="1:1" x14ac:dyDescent="0.25">
      <c r="A3837" t="s">
        <v>0</v>
      </c>
    </row>
    <row r="3838" spans="1:1" x14ac:dyDescent="0.25">
      <c r="A3838" t="s">
        <v>0</v>
      </c>
    </row>
    <row r="3839" spans="1:1" x14ac:dyDescent="0.25">
      <c r="A3839" t="s">
        <v>0</v>
      </c>
    </row>
    <row r="3840" spans="1:1" x14ac:dyDescent="0.25">
      <c r="A3840" t="s">
        <v>0</v>
      </c>
    </row>
    <row r="3841" spans="1:1" x14ac:dyDescent="0.25">
      <c r="A3841" t="s">
        <v>0</v>
      </c>
    </row>
    <row r="3842" spans="1:1" x14ac:dyDescent="0.25">
      <c r="A3842" t="s">
        <v>0</v>
      </c>
    </row>
    <row r="3843" spans="1:1" x14ac:dyDescent="0.25">
      <c r="A3843" t="s">
        <v>0</v>
      </c>
    </row>
    <row r="3844" spans="1:1" x14ac:dyDescent="0.25">
      <c r="A3844" t="s">
        <v>0</v>
      </c>
    </row>
    <row r="3845" spans="1:1" x14ac:dyDescent="0.25">
      <c r="A3845" t="s">
        <v>0</v>
      </c>
    </row>
    <row r="3846" spans="1:1" x14ac:dyDescent="0.25">
      <c r="A3846" t="s">
        <v>0</v>
      </c>
    </row>
    <row r="3847" spans="1:1" x14ac:dyDescent="0.25">
      <c r="A3847" t="s">
        <v>0</v>
      </c>
    </row>
    <row r="3848" spans="1:1" x14ac:dyDescent="0.25">
      <c r="A3848" t="s">
        <v>0</v>
      </c>
    </row>
    <row r="3849" spans="1:1" x14ac:dyDescent="0.25">
      <c r="A3849" t="s">
        <v>0</v>
      </c>
    </row>
    <row r="3850" spans="1:1" x14ac:dyDescent="0.25">
      <c r="A3850" t="s">
        <v>0</v>
      </c>
    </row>
    <row r="3851" spans="1:1" x14ac:dyDescent="0.25">
      <c r="A3851" t="s">
        <v>0</v>
      </c>
    </row>
    <row r="3852" spans="1:1" x14ac:dyDescent="0.25">
      <c r="A3852" t="s">
        <v>0</v>
      </c>
    </row>
    <row r="3853" spans="1:1" x14ac:dyDescent="0.25">
      <c r="A3853" t="s">
        <v>0</v>
      </c>
    </row>
    <row r="3854" spans="1:1" x14ac:dyDescent="0.25">
      <c r="A3854" t="s">
        <v>0</v>
      </c>
    </row>
    <row r="3855" spans="1:1" x14ac:dyDescent="0.25">
      <c r="A3855" t="s">
        <v>0</v>
      </c>
    </row>
    <row r="3856" spans="1:1" x14ac:dyDescent="0.25">
      <c r="A3856" t="s">
        <v>0</v>
      </c>
    </row>
    <row r="3857" spans="1:1" x14ac:dyDescent="0.25">
      <c r="A3857" t="s">
        <v>0</v>
      </c>
    </row>
    <row r="3858" spans="1:1" x14ac:dyDescent="0.25">
      <c r="A3858" t="s">
        <v>0</v>
      </c>
    </row>
    <row r="3859" spans="1:1" x14ac:dyDescent="0.25">
      <c r="A3859" t="s">
        <v>0</v>
      </c>
    </row>
    <row r="3860" spans="1:1" x14ac:dyDescent="0.25">
      <c r="A3860" t="s">
        <v>0</v>
      </c>
    </row>
    <row r="3861" spans="1:1" x14ac:dyDescent="0.25">
      <c r="A3861" t="s">
        <v>0</v>
      </c>
    </row>
    <row r="3862" spans="1:1" x14ac:dyDescent="0.25">
      <c r="A3862" t="s">
        <v>0</v>
      </c>
    </row>
    <row r="3863" spans="1:1" x14ac:dyDescent="0.25">
      <c r="A3863" t="s">
        <v>0</v>
      </c>
    </row>
    <row r="3864" spans="1:1" x14ac:dyDescent="0.25">
      <c r="A3864" t="s">
        <v>0</v>
      </c>
    </row>
    <row r="3865" spans="1:1" x14ac:dyDescent="0.25">
      <c r="A3865" t="s">
        <v>0</v>
      </c>
    </row>
    <row r="3866" spans="1:1" x14ac:dyDescent="0.25">
      <c r="A3866" t="s">
        <v>0</v>
      </c>
    </row>
    <row r="3867" spans="1:1" x14ac:dyDescent="0.25">
      <c r="A3867" t="s">
        <v>0</v>
      </c>
    </row>
    <row r="3868" spans="1:1" x14ac:dyDescent="0.25">
      <c r="A3868" t="s">
        <v>0</v>
      </c>
    </row>
    <row r="3869" spans="1:1" x14ac:dyDescent="0.25">
      <c r="A3869" t="s">
        <v>0</v>
      </c>
    </row>
    <row r="3870" spans="1:1" x14ac:dyDescent="0.25">
      <c r="A3870" t="s">
        <v>0</v>
      </c>
    </row>
    <row r="3871" spans="1:1" x14ac:dyDescent="0.25">
      <c r="A3871" t="s">
        <v>0</v>
      </c>
    </row>
    <row r="3872" spans="1:1" x14ac:dyDescent="0.25">
      <c r="A3872" t="s">
        <v>0</v>
      </c>
    </row>
    <row r="3873" spans="1:1" x14ac:dyDescent="0.25">
      <c r="A3873" t="s">
        <v>0</v>
      </c>
    </row>
    <row r="3874" spans="1:1" x14ac:dyDescent="0.25">
      <c r="A3874" t="s">
        <v>0</v>
      </c>
    </row>
    <row r="3875" spans="1:1" x14ac:dyDescent="0.25">
      <c r="A3875" t="s">
        <v>0</v>
      </c>
    </row>
    <row r="3876" spans="1:1" x14ac:dyDescent="0.25">
      <c r="A3876" t="s">
        <v>0</v>
      </c>
    </row>
    <row r="3877" spans="1:1" x14ac:dyDescent="0.25">
      <c r="A3877" t="s">
        <v>0</v>
      </c>
    </row>
    <row r="3878" spans="1:1" x14ac:dyDescent="0.25">
      <c r="A3878" t="s">
        <v>0</v>
      </c>
    </row>
    <row r="3879" spans="1:1" x14ac:dyDescent="0.25">
      <c r="A3879" t="s">
        <v>0</v>
      </c>
    </row>
    <row r="3880" spans="1:1" x14ac:dyDescent="0.25">
      <c r="A3880" t="s">
        <v>0</v>
      </c>
    </row>
    <row r="3881" spans="1:1" x14ac:dyDescent="0.25">
      <c r="A3881" t="s">
        <v>0</v>
      </c>
    </row>
    <row r="3882" spans="1:1" x14ac:dyDescent="0.25">
      <c r="A3882" t="s">
        <v>0</v>
      </c>
    </row>
    <row r="3883" spans="1:1" x14ac:dyDescent="0.25">
      <c r="A3883" t="s">
        <v>0</v>
      </c>
    </row>
    <row r="3884" spans="1:1" x14ac:dyDescent="0.25">
      <c r="A3884" t="s">
        <v>0</v>
      </c>
    </row>
    <row r="3885" spans="1:1" x14ac:dyDescent="0.25">
      <c r="A3885" t="s">
        <v>0</v>
      </c>
    </row>
    <row r="3886" spans="1:1" x14ac:dyDescent="0.25">
      <c r="A3886" t="s">
        <v>0</v>
      </c>
    </row>
    <row r="3887" spans="1:1" x14ac:dyDescent="0.25">
      <c r="A3887" t="s">
        <v>0</v>
      </c>
    </row>
    <row r="3888" spans="1:1" x14ac:dyDescent="0.25">
      <c r="A3888" t="s">
        <v>0</v>
      </c>
    </row>
    <row r="3889" spans="1:1" x14ac:dyDescent="0.25">
      <c r="A3889" t="s">
        <v>0</v>
      </c>
    </row>
    <row r="3890" spans="1:1" x14ac:dyDescent="0.25">
      <c r="A3890" t="s">
        <v>0</v>
      </c>
    </row>
    <row r="3891" spans="1:1" x14ac:dyDescent="0.25">
      <c r="A3891" t="s">
        <v>0</v>
      </c>
    </row>
    <row r="3892" spans="1:1" x14ac:dyDescent="0.25">
      <c r="A3892" t="s">
        <v>0</v>
      </c>
    </row>
    <row r="3893" spans="1:1" x14ac:dyDescent="0.25">
      <c r="A3893" t="s">
        <v>0</v>
      </c>
    </row>
    <row r="3894" spans="1:1" x14ac:dyDescent="0.25">
      <c r="A3894" t="s">
        <v>0</v>
      </c>
    </row>
    <row r="3895" spans="1:1" x14ac:dyDescent="0.25">
      <c r="A3895" t="s">
        <v>0</v>
      </c>
    </row>
    <row r="3896" spans="1:1" x14ac:dyDescent="0.25">
      <c r="A3896" t="s">
        <v>0</v>
      </c>
    </row>
    <row r="3897" spans="1:1" x14ac:dyDescent="0.25">
      <c r="A3897" t="s">
        <v>0</v>
      </c>
    </row>
    <row r="3898" spans="1:1" x14ac:dyDescent="0.25">
      <c r="A3898" t="s">
        <v>0</v>
      </c>
    </row>
    <row r="3899" spans="1:1" x14ac:dyDescent="0.25">
      <c r="A3899" t="s">
        <v>0</v>
      </c>
    </row>
    <row r="3900" spans="1:1" x14ac:dyDescent="0.25">
      <c r="A3900" t="s">
        <v>0</v>
      </c>
    </row>
    <row r="3901" spans="1:1" x14ac:dyDescent="0.25">
      <c r="A3901" t="s">
        <v>0</v>
      </c>
    </row>
    <row r="3902" spans="1:1" x14ac:dyDescent="0.25">
      <c r="A3902" t="s">
        <v>0</v>
      </c>
    </row>
    <row r="3903" spans="1:1" x14ac:dyDescent="0.25">
      <c r="A3903" t="s">
        <v>0</v>
      </c>
    </row>
    <row r="3904" spans="1:1" x14ac:dyDescent="0.25">
      <c r="A3904" t="s">
        <v>0</v>
      </c>
    </row>
    <row r="3905" spans="1:1" x14ac:dyDescent="0.25">
      <c r="A3905" t="s">
        <v>0</v>
      </c>
    </row>
    <row r="3906" spans="1:1" x14ac:dyDescent="0.25">
      <c r="A3906" t="s">
        <v>0</v>
      </c>
    </row>
    <row r="3907" spans="1:1" x14ac:dyDescent="0.25">
      <c r="A3907" t="s">
        <v>0</v>
      </c>
    </row>
    <row r="3908" spans="1:1" x14ac:dyDescent="0.25">
      <c r="A3908" t="s">
        <v>0</v>
      </c>
    </row>
    <row r="3909" spans="1:1" x14ac:dyDescent="0.25">
      <c r="A3909" t="s">
        <v>0</v>
      </c>
    </row>
    <row r="3910" spans="1:1" x14ac:dyDescent="0.25">
      <c r="A3910" t="s">
        <v>0</v>
      </c>
    </row>
    <row r="3911" spans="1:1" x14ac:dyDescent="0.25">
      <c r="A3911" t="s">
        <v>0</v>
      </c>
    </row>
    <row r="3912" spans="1:1" x14ac:dyDescent="0.25">
      <c r="A3912" t="s">
        <v>0</v>
      </c>
    </row>
    <row r="3913" spans="1:1" x14ac:dyDescent="0.25">
      <c r="A3913" t="s">
        <v>0</v>
      </c>
    </row>
    <row r="3914" spans="1:1" x14ac:dyDescent="0.25">
      <c r="A3914" t="s">
        <v>0</v>
      </c>
    </row>
    <row r="3915" spans="1:1" x14ac:dyDescent="0.25">
      <c r="A3915" t="s">
        <v>0</v>
      </c>
    </row>
    <row r="3916" spans="1:1" x14ac:dyDescent="0.25">
      <c r="A3916" t="s">
        <v>0</v>
      </c>
    </row>
    <row r="3917" spans="1:1" x14ac:dyDescent="0.25">
      <c r="A3917" t="s">
        <v>0</v>
      </c>
    </row>
    <row r="3918" spans="1:1" x14ac:dyDescent="0.25">
      <c r="A3918" t="s">
        <v>0</v>
      </c>
    </row>
    <row r="3919" spans="1:1" x14ac:dyDescent="0.25">
      <c r="A3919" t="s">
        <v>0</v>
      </c>
    </row>
    <row r="3920" spans="1:1" x14ac:dyDescent="0.25">
      <c r="A3920" t="s">
        <v>0</v>
      </c>
    </row>
    <row r="3921" spans="1:1" x14ac:dyDescent="0.25">
      <c r="A3921" t="s">
        <v>0</v>
      </c>
    </row>
    <row r="3922" spans="1:1" x14ac:dyDescent="0.25">
      <c r="A3922" t="s">
        <v>0</v>
      </c>
    </row>
    <row r="3923" spans="1:1" x14ac:dyDescent="0.25">
      <c r="A3923" t="s">
        <v>0</v>
      </c>
    </row>
    <row r="3924" spans="1:1" x14ac:dyDescent="0.25">
      <c r="A3924" t="s">
        <v>0</v>
      </c>
    </row>
    <row r="3925" spans="1:1" x14ac:dyDescent="0.25">
      <c r="A3925" t="s">
        <v>0</v>
      </c>
    </row>
    <row r="3926" spans="1:1" x14ac:dyDescent="0.25">
      <c r="A3926" t="s">
        <v>0</v>
      </c>
    </row>
    <row r="3927" spans="1:1" x14ac:dyDescent="0.25">
      <c r="A3927" t="s">
        <v>0</v>
      </c>
    </row>
    <row r="3928" spans="1:1" x14ac:dyDescent="0.25">
      <c r="A3928" t="s">
        <v>0</v>
      </c>
    </row>
    <row r="3929" spans="1:1" x14ac:dyDescent="0.25">
      <c r="A3929" t="s">
        <v>0</v>
      </c>
    </row>
    <row r="3930" spans="1:1" x14ac:dyDescent="0.25">
      <c r="A3930" t="s">
        <v>0</v>
      </c>
    </row>
    <row r="3931" spans="1:1" x14ac:dyDescent="0.25">
      <c r="A3931" t="s">
        <v>0</v>
      </c>
    </row>
    <row r="3932" spans="1:1" x14ac:dyDescent="0.25">
      <c r="A3932" t="s">
        <v>0</v>
      </c>
    </row>
    <row r="3933" spans="1:1" x14ac:dyDescent="0.25">
      <c r="A3933" t="s">
        <v>0</v>
      </c>
    </row>
    <row r="3934" spans="1:1" x14ac:dyDescent="0.25">
      <c r="A3934" t="s">
        <v>0</v>
      </c>
    </row>
    <row r="3935" spans="1:1" x14ac:dyDescent="0.25">
      <c r="A3935" t="s">
        <v>0</v>
      </c>
    </row>
    <row r="3936" spans="1:1" x14ac:dyDescent="0.25">
      <c r="A3936" t="s">
        <v>0</v>
      </c>
    </row>
    <row r="3937" spans="1:1" x14ac:dyDescent="0.25">
      <c r="A3937" t="s">
        <v>0</v>
      </c>
    </row>
    <row r="3938" spans="1:1" x14ac:dyDescent="0.25">
      <c r="A3938" t="s">
        <v>0</v>
      </c>
    </row>
    <row r="3939" spans="1:1" x14ac:dyDescent="0.25">
      <c r="A3939" t="s">
        <v>0</v>
      </c>
    </row>
    <row r="3940" spans="1:1" x14ac:dyDescent="0.25">
      <c r="A3940" t="s">
        <v>0</v>
      </c>
    </row>
    <row r="3941" spans="1:1" x14ac:dyDescent="0.25">
      <c r="A3941" t="s">
        <v>0</v>
      </c>
    </row>
    <row r="3942" spans="1:1" x14ac:dyDescent="0.25">
      <c r="A3942" t="s">
        <v>0</v>
      </c>
    </row>
    <row r="3943" spans="1:1" x14ac:dyDescent="0.25">
      <c r="A3943" t="s">
        <v>0</v>
      </c>
    </row>
    <row r="3944" spans="1:1" x14ac:dyDescent="0.25">
      <c r="A3944" t="s">
        <v>0</v>
      </c>
    </row>
    <row r="3945" spans="1:1" x14ac:dyDescent="0.25">
      <c r="A3945" t="s">
        <v>0</v>
      </c>
    </row>
    <row r="3946" spans="1:1" x14ac:dyDescent="0.25">
      <c r="A3946" t="s">
        <v>0</v>
      </c>
    </row>
    <row r="3947" spans="1:1" x14ac:dyDescent="0.25">
      <c r="A3947" t="s">
        <v>0</v>
      </c>
    </row>
    <row r="3948" spans="1:1" x14ac:dyDescent="0.25">
      <c r="A3948" t="s">
        <v>0</v>
      </c>
    </row>
    <row r="3949" spans="1:1" x14ac:dyDescent="0.25">
      <c r="A3949" t="s">
        <v>0</v>
      </c>
    </row>
    <row r="3950" spans="1:1" x14ac:dyDescent="0.25">
      <c r="A3950" t="s">
        <v>0</v>
      </c>
    </row>
    <row r="3951" spans="1:1" x14ac:dyDescent="0.25">
      <c r="A3951" t="s">
        <v>0</v>
      </c>
    </row>
    <row r="3952" spans="1:1" x14ac:dyDescent="0.25">
      <c r="A3952" t="s">
        <v>0</v>
      </c>
    </row>
    <row r="3953" spans="1:1" x14ac:dyDescent="0.25">
      <c r="A3953" t="s">
        <v>0</v>
      </c>
    </row>
    <row r="3954" spans="1:1" x14ac:dyDescent="0.25">
      <c r="A3954" t="s">
        <v>0</v>
      </c>
    </row>
    <row r="3955" spans="1:1" x14ac:dyDescent="0.25">
      <c r="A3955" t="s">
        <v>0</v>
      </c>
    </row>
    <row r="3956" spans="1:1" x14ac:dyDescent="0.25">
      <c r="A3956" t="s">
        <v>0</v>
      </c>
    </row>
    <row r="3957" spans="1:1" x14ac:dyDescent="0.25">
      <c r="A3957" t="s">
        <v>0</v>
      </c>
    </row>
    <row r="3958" spans="1:1" x14ac:dyDescent="0.25">
      <c r="A3958" t="s">
        <v>0</v>
      </c>
    </row>
    <row r="3959" spans="1:1" x14ac:dyDescent="0.25">
      <c r="A3959" t="s">
        <v>0</v>
      </c>
    </row>
    <row r="3960" spans="1:1" x14ac:dyDescent="0.25">
      <c r="A3960" t="s">
        <v>0</v>
      </c>
    </row>
    <row r="3961" spans="1:1" x14ac:dyDescent="0.25">
      <c r="A3961" t="s">
        <v>0</v>
      </c>
    </row>
    <row r="3962" spans="1:1" x14ac:dyDescent="0.25">
      <c r="A3962" t="s">
        <v>0</v>
      </c>
    </row>
    <row r="3963" spans="1:1" x14ac:dyDescent="0.25">
      <c r="A3963" t="s">
        <v>0</v>
      </c>
    </row>
    <row r="3964" spans="1:1" x14ac:dyDescent="0.25">
      <c r="A3964" t="s">
        <v>0</v>
      </c>
    </row>
    <row r="3965" spans="1:1" x14ac:dyDescent="0.25">
      <c r="A3965" t="s">
        <v>0</v>
      </c>
    </row>
    <row r="3966" spans="1:1" x14ac:dyDescent="0.25">
      <c r="A3966" t="s">
        <v>0</v>
      </c>
    </row>
    <row r="3967" spans="1:1" x14ac:dyDescent="0.25">
      <c r="A3967" t="s">
        <v>0</v>
      </c>
    </row>
    <row r="3968" spans="1:1" x14ac:dyDescent="0.25">
      <c r="A3968" t="s">
        <v>0</v>
      </c>
    </row>
    <row r="3969" spans="1:1" x14ac:dyDescent="0.25">
      <c r="A3969" t="s">
        <v>0</v>
      </c>
    </row>
    <row r="3970" spans="1:1" x14ac:dyDescent="0.25">
      <c r="A3970" t="s">
        <v>0</v>
      </c>
    </row>
    <row r="3971" spans="1:1" x14ac:dyDescent="0.25">
      <c r="A3971" t="s">
        <v>0</v>
      </c>
    </row>
    <row r="3972" spans="1:1" x14ac:dyDescent="0.25">
      <c r="A3972" t="s">
        <v>0</v>
      </c>
    </row>
    <row r="3973" spans="1:1" x14ac:dyDescent="0.25">
      <c r="A3973" t="s">
        <v>0</v>
      </c>
    </row>
    <row r="3974" spans="1:1" x14ac:dyDescent="0.25">
      <c r="A3974" t="s">
        <v>0</v>
      </c>
    </row>
    <row r="3975" spans="1:1" x14ac:dyDescent="0.25">
      <c r="A3975" t="s">
        <v>0</v>
      </c>
    </row>
    <row r="3976" spans="1:1" x14ac:dyDescent="0.25">
      <c r="A3976" t="s">
        <v>0</v>
      </c>
    </row>
    <row r="3977" spans="1:1" x14ac:dyDescent="0.25">
      <c r="A3977" t="s">
        <v>0</v>
      </c>
    </row>
    <row r="3978" spans="1:1" x14ac:dyDescent="0.25">
      <c r="A3978" t="s">
        <v>0</v>
      </c>
    </row>
    <row r="3979" spans="1:1" x14ac:dyDescent="0.25">
      <c r="A3979" t="s">
        <v>0</v>
      </c>
    </row>
    <row r="3980" spans="1:1" x14ac:dyDescent="0.25">
      <c r="A3980" t="s">
        <v>0</v>
      </c>
    </row>
    <row r="3981" spans="1:1" x14ac:dyDescent="0.25">
      <c r="A3981" t="s">
        <v>0</v>
      </c>
    </row>
    <row r="3982" spans="1:1" x14ac:dyDescent="0.25">
      <c r="A3982" t="s">
        <v>0</v>
      </c>
    </row>
    <row r="3983" spans="1:1" x14ac:dyDescent="0.25">
      <c r="A3983" t="s">
        <v>0</v>
      </c>
    </row>
    <row r="3984" spans="1:1" x14ac:dyDescent="0.25">
      <c r="A3984" t="s">
        <v>0</v>
      </c>
    </row>
    <row r="3985" spans="1:1" x14ac:dyDescent="0.25">
      <c r="A3985" t="s">
        <v>0</v>
      </c>
    </row>
    <row r="3986" spans="1:1" x14ac:dyDescent="0.25">
      <c r="A3986" t="s">
        <v>0</v>
      </c>
    </row>
    <row r="3987" spans="1:1" x14ac:dyDescent="0.25">
      <c r="A3987" t="s">
        <v>0</v>
      </c>
    </row>
    <row r="3988" spans="1:1" x14ac:dyDescent="0.25">
      <c r="A3988" t="s">
        <v>0</v>
      </c>
    </row>
    <row r="3989" spans="1:1" x14ac:dyDescent="0.25">
      <c r="A3989" t="s">
        <v>0</v>
      </c>
    </row>
    <row r="3990" spans="1:1" x14ac:dyDescent="0.25">
      <c r="A3990" t="s">
        <v>0</v>
      </c>
    </row>
    <row r="3991" spans="1:1" x14ac:dyDescent="0.25">
      <c r="A3991" t="s">
        <v>0</v>
      </c>
    </row>
    <row r="3992" spans="1:1" x14ac:dyDescent="0.25">
      <c r="A3992" t="s">
        <v>0</v>
      </c>
    </row>
    <row r="3993" spans="1:1" x14ac:dyDescent="0.25">
      <c r="A3993" t="s">
        <v>0</v>
      </c>
    </row>
    <row r="3994" spans="1:1" x14ac:dyDescent="0.25">
      <c r="A3994" t="s">
        <v>0</v>
      </c>
    </row>
    <row r="3995" spans="1:1" x14ac:dyDescent="0.25">
      <c r="A3995" t="s">
        <v>0</v>
      </c>
    </row>
    <row r="3996" spans="1:1" x14ac:dyDescent="0.25">
      <c r="A3996" t="s">
        <v>0</v>
      </c>
    </row>
    <row r="3997" spans="1:1" x14ac:dyDescent="0.25">
      <c r="A3997" t="s">
        <v>0</v>
      </c>
    </row>
    <row r="3998" spans="1:1" x14ac:dyDescent="0.25">
      <c r="A3998" t="s">
        <v>0</v>
      </c>
    </row>
    <row r="3999" spans="1:1" x14ac:dyDescent="0.25">
      <c r="A3999" t="s">
        <v>0</v>
      </c>
    </row>
    <row r="4000" spans="1:1" x14ac:dyDescent="0.25">
      <c r="A4000" t="s">
        <v>0</v>
      </c>
    </row>
    <row r="4001" spans="1:1" x14ac:dyDescent="0.25">
      <c r="A4001" t="s">
        <v>0</v>
      </c>
    </row>
    <row r="4002" spans="1:1" x14ac:dyDescent="0.25">
      <c r="A4002" t="s">
        <v>0</v>
      </c>
    </row>
    <row r="4003" spans="1:1" x14ac:dyDescent="0.25">
      <c r="A4003" t="s">
        <v>0</v>
      </c>
    </row>
    <row r="4004" spans="1:1" x14ac:dyDescent="0.25">
      <c r="A4004" t="s">
        <v>0</v>
      </c>
    </row>
    <row r="4005" spans="1:1" x14ac:dyDescent="0.25">
      <c r="A4005" t="s">
        <v>0</v>
      </c>
    </row>
    <row r="4006" spans="1:1" x14ac:dyDescent="0.25">
      <c r="A4006" t="s">
        <v>0</v>
      </c>
    </row>
    <row r="4007" spans="1:1" x14ac:dyDescent="0.25">
      <c r="A4007" t="s">
        <v>0</v>
      </c>
    </row>
    <row r="4008" spans="1:1" x14ac:dyDescent="0.25">
      <c r="A4008" t="s">
        <v>0</v>
      </c>
    </row>
    <row r="4009" spans="1:1" x14ac:dyDescent="0.25">
      <c r="A4009" t="s">
        <v>0</v>
      </c>
    </row>
    <row r="4010" spans="1:1" x14ac:dyDescent="0.25">
      <c r="A4010" t="s">
        <v>0</v>
      </c>
    </row>
    <row r="4011" spans="1:1" x14ac:dyDescent="0.25">
      <c r="A4011" t="s">
        <v>0</v>
      </c>
    </row>
    <row r="4012" spans="1:1" x14ac:dyDescent="0.25">
      <c r="A4012" t="s">
        <v>0</v>
      </c>
    </row>
    <row r="4013" spans="1:1" x14ac:dyDescent="0.25">
      <c r="A4013" t="s">
        <v>0</v>
      </c>
    </row>
    <row r="4014" spans="1:1" x14ac:dyDescent="0.25">
      <c r="A4014" t="s">
        <v>0</v>
      </c>
    </row>
    <row r="4015" spans="1:1" x14ac:dyDescent="0.25">
      <c r="A4015" t="s">
        <v>0</v>
      </c>
    </row>
    <row r="4016" spans="1:1" x14ac:dyDescent="0.25">
      <c r="A4016" t="s">
        <v>0</v>
      </c>
    </row>
    <row r="4017" spans="1:1" x14ac:dyDescent="0.25">
      <c r="A4017" t="s">
        <v>0</v>
      </c>
    </row>
    <row r="4018" spans="1:1" x14ac:dyDescent="0.25">
      <c r="A4018" t="s">
        <v>0</v>
      </c>
    </row>
    <row r="4019" spans="1:1" x14ac:dyDescent="0.25">
      <c r="A4019" t="s">
        <v>0</v>
      </c>
    </row>
    <row r="4020" spans="1:1" x14ac:dyDescent="0.25">
      <c r="A4020" t="s">
        <v>0</v>
      </c>
    </row>
    <row r="4021" spans="1:1" x14ac:dyDescent="0.25">
      <c r="A4021" t="s">
        <v>0</v>
      </c>
    </row>
    <row r="4022" spans="1:1" x14ac:dyDescent="0.25">
      <c r="A4022" t="s">
        <v>0</v>
      </c>
    </row>
    <row r="4023" spans="1:1" x14ac:dyDescent="0.25">
      <c r="A4023" t="s">
        <v>0</v>
      </c>
    </row>
    <row r="4024" spans="1:1" x14ac:dyDescent="0.25">
      <c r="A4024" t="s">
        <v>0</v>
      </c>
    </row>
    <row r="4025" spans="1:1" x14ac:dyDescent="0.25">
      <c r="A4025" t="s">
        <v>0</v>
      </c>
    </row>
    <row r="4026" spans="1:1" x14ac:dyDescent="0.25">
      <c r="A4026" t="s">
        <v>0</v>
      </c>
    </row>
    <row r="4027" spans="1:1" x14ac:dyDescent="0.25">
      <c r="A4027" t="s">
        <v>0</v>
      </c>
    </row>
    <row r="4028" spans="1:1" x14ac:dyDescent="0.25">
      <c r="A4028" t="s">
        <v>0</v>
      </c>
    </row>
    <row r="4029" spans="1:1" x14ac:dyDescent="0.25">
      <c r="A4029" t="s">
        <v>0</v>
      </c>
    </row>
    <row r="4030" spans="1:1" x14ac:dyDescent="0.25">
      <c r="A4030" t="s">
        <v>0</v>
      </c>
    </row>
    <row r="4031" spans="1:1" x14ac:dyDescent="0.25">
      <c r="A4031" t="s">
        <v>0</v>
      </c>
    </row>
    <row r="4032" spans="1:1" x14ac:dyDescent="0.25">
      <c r="A4032" t="s">
        <v>0</v>
      </c>
    </row>
    <row r="4033" spans="1:1" x14ac:dyDescent="0.25">
      <c r="A4033" t="s">
        <v>0</v>
      </c>
    </row>
    <row r="4034" spans="1:1" x14ac:dyDescent="0.25">
      <c r="A4034" t="s">
        <v>0</v>
      </c>
    </row>
    <row r="4035" spans="1:1" x14ac:dyDescent="0.25">
      <c r="A4035" t="s">
        <v>0</v>
      </c>
    </row>
    <row r="4036" spans="1:1" x14ac:dyDescent="0.25">
      <c r="A4036" t="s">
        <v>0</v>
      </c>
    </row>
    <row r="4037" spans="1:1" x14ac:dyDescent="0.25">
      <c r="A4037" t="s">
        <v>0</v>
      </c>
    </row>
    <row r="4038" spans="1:1" x14ac:dyDescent="0.25">
      <c r="A4038" t="s">
        <v>0</v>
      </c>
    </row>
    <row r="4039" spans="1:1" x14ac:dyDescent="0.25">
      <c r="A4039" t="s">
        <v>0</v>
      </c>
    </row>
    <row r="4040" spans="1:1" x14ac:dyDescent="0.25">
      <c r="A4040" t="s">
        <v>0</v>
      </c>
    </row>
    <row r="4041" spans="1:1" x14ac:dyDescent="0.25">
      <c r="A4041" t="s">
        <v>0</v>
      </c>
    </row>
    <row r="4042" spans="1:1" x14ac:dyDescent="0.25">
      <c r="A4042" t="s">
        <v>0</v>
      </c>
    </row>
    <row r="4043" spans="1:1" x14ac:dyDescent="0.25">
      <c r="A4043" t="s">
        <v>0</v>
      </c>
    </row>
    <row r="4044" spans="1:1" x14ac:dyDescent="0.25">
      <c r="A4044" t="s">
        <v>0</v>
      </c>
    </row>
    <row r="4045" spans="1:1" x14ac:dyDescent="0.25">
      <c r="A4045" t="s">
        <v>0</v>
      </c>
    </row>
    <row r="4046" spans="1:1" x14ac:dyDescent="0.25">
      <c r="A4046" t="s">
        <v>0</v>
      </c>
    </row>
    <row r="4047" spans="1:1" x14ac:dyDescent="0.25">
      <c r="A4047" t="s">
        <v>0</v>
      </c>
    </row>
    <row r="4048" spans="1:1" x14ac:dyDescent="0.25">
      <c r="A4048" t="s">
        <v>0</v>
      </c>
    </row>
    <row r="4049" spans="1:1" x14ac:dyDescent="0.25">
      <c r="A4049" t="s">
        <v>0</v>
      </c>
    </row>
    <row r="4050" spans="1:1" x14ac:dyDescent="0.25">
      <c r="A4050" t="s">
        <v>0</v>
      </c>
    </row>
    <row r="4051" spans="1:1" x14ac:dyDescent="0.25">
      <c r="A4051" t="s">
        <v>0</v>
      </c>
    </row>
    <row r="4052" spans="1:1" x14ac:dyDescent="0.25">
      <c r="A4052" t="s">
        <v>0</v>
      </c>
    </row>
    <row r="4053" spans="1:1" x14ac:dyDescent="0.25">
      <c r="A4053" t="s">
        <v>0</v>
      </c>
    </row>
    <row r="4054" spans="1:1" x14ac:dyDescent="0.25">
      <c r="A4054" t="s">
        <v>0</v>
      </c>
    </row>
    <row r="4055" spans="1:1" x14ac:dyDescent="0.25">
      <c r="A4055" t="s">
        <v>0</v>
      </c>
    </row>
    <row r="4056" spans="1:1" x14ac:dyDescent="0.25">
      <c r="A4056" t="s">
        <v>0</v>
      </c>
    </row>
    <row r="4057" spans="1:1" x14ac:dyDescent="0.25">
      <c r="A4057" t="s">
        <v>0</v>
      </c>
    </row>
    <row r="4058" spans="1:1" x14ac:dyDescent="0.25">
      <c r="A4058" t="s">
        <v>0</v>
      </c>
    </row>
    <row r="4059" spans="1:1" x14ac:dyDescent="0.25">
      <c r="A4059" t="s">
        <v>0</v>
      </c>
    </row>
    <row r="4060" spans="1:1" x14ac:dyDescent="0.25">
      <c r="A4060" t="s">
        <v>0</v>
      </c>
    </row>
    <row r="4061" spans="1:1" x14ac:dyDescent="0.25">
      <c r="A4061" t="s">
        <v>0</v>
      </c>
    </row>
    <row r="4062" spans="1:1" x14ac:dyDescent="0.25">
      <c r="A4062" t="s">
        <v>0</v>
      </c>
    </row>
    <row r="4063" spans="1:1" x14ac:dyDescent="0.25">
      <c r="A4063" t="s">
        <v>0</v>
      </c>
    </row>
    <row r="4064" spans="1:1" x14ac:dyDescent="0.25">
      <c r="A4064" t="s">
        <v>0</v>
      </c>
    </row>
    <row r="4065" spans="1:1" x14ac:dyDescent="0.25">
      <c r="A4065" t="s">
        <v>0</v>
      </c>
    </row>
    <row r="4066" spans="1:1" x14ac:dyDescent="0.25">
      <c r="A4066" t="s">
        <v>0</v>
      </c>
    </row>
    <row r="4067" spans="1:1" x14ac:dyDescent="0.25">
      <c r="A4067" t="s">
        <v>0</v>
      </c>
    </row>
    <row r="4068" spans="1:1" x14ac:dyDescent="0.25">
      <c r="A4068" t="s">
        <v>0</v>
      </c>
    </row>
    <row r="4069" spans="1:1" x14ac:dyDescent="0.25">
      <c r="A4069" t="s">
        <v>0</v>
      </c>
    </row>
    <row r="4070" spans="1:1" x14ac:dyDescent="0.25">
      <c r="A4070" t="s">
        <v>0</v>
      </c>
    </row>
    <row r="4071" spans="1:1" x14ac:dyDescent="0.25">
      <c r="A4071" t="s">
        <v>0</v>
      </c>
    </row>
    <row r="4072" spans="1:1" x14ac:dyDescent="0.25">
      <c r="A4072" t="s">
        <v>0</v>
      </c>
    </row>
    <row r="4073" spans="1:1" x14ac:dyDescent="0.25">
      <c r="A4073" t="s">
        <v>0</v>
      </c>
    </row>
    <row r="4074" spans="1:1" x14ac:dyDescent="0.25">
      <c r="A4074" t="s">
        <v>0</v>
      </c>
    </row>
    <row r="4075" spans="1:1" x14ac:dyDescent="0.25">
      <c r="A4075" t="s">
        <v>0</v>
      </c>
    </row>
    <row r="4076" spans="1:1" x14ac:dyDescent="0.25">
      <c r="A4076" t="s">
        <v>0</v>
      </c>
    </row>
    <row r="4077" spans="1:1" x14ac:dyDescent="0.25">
      <c r="A4077" t="s">
        <v>0</v>
      </c>
    </row>
    <row r="4078" spans="1:1" x14ac:dyDescent="0.25">
      <c r="A4078" t="s">
        <v>0</v>
      </c>
    </row>
    <row r="4079" spans="1:1" x14ac:dyDescent="0.25">
      <c r="A4079" t="s">
        <v>0</v>
      </c>
    </row>
    <row r="4080" spans="1:1" x14ac:dyDescent="0.25">
      <c r="A4080" t="s">
        <v>0</v>
      </c>
    </row>
    <row r="4081" spans="1:1" x14ac:dyDescent="0.25">
      <c r="A4081" t="s">
        <v>0</v>
      </c>
    </row>
    <row r="4082" spans="1:1" x14ac:dyDescent="0.25">
      <c r="A4082" t="s">
        <v>0</v>
      </c>
    </row>
    <row r="4083" spans="1:1" x14ac:dyDescent="0.25">
      <c r="A4083" t="s">
        <v>0</v>
      </c>
    </row>
    <row r="4084" spans="1:1" x14ac:dyDescent="0.25">
      <c r="A4084" t="s">
        <v>0</v>
      </c>
    </row>
    <row r="4085" spans="1:1" x14ac:dyDescent="0.25">
      <c r="A4085" t="s">
        <v>0</v>
      </c>
    </row>
    <row r="4086" spans="1:1" x14ac:dyDescent="0.25">
      <c r="A4086" t="s">
        <v>0</v>
      </c>
    </row>
    <row r="4087" spans="1:1" x14ac:dyDescent="0.25">
      <c r="A4087" t="s">
        <v>0</v>
      </c>
    </row>
    <row r="4088" spans="1:1" x14ac:dyDescent="0.25">
      <c r="A4088" t="s">
        <v>0</v>
      </c>
    </row>
    <row r="4089" spans="1:1" x14ac:dyDescent="0.25">
      <c r="A4089" t="s">
        <v>0</v>
      </c>
    </row>
    <row r="4090" spans="1:1" x14ac:dyDescent="0.25">
      <c r="A4090" t="s">
        <v>0</v>
      </c>
    </row>
    <row r="4091" spans="1:1" x14ac:dyDescent="0.25">
      <c r="A4091" t="s">
        <v>0</v>
      </c>
    </row>
    <row r="4092" spans="1:1" x14ac:dyDescent="0.25">
      <c r="A4092" t="s">
        <v>0</v>
      </c>
    </row>
    <row r="4093" spans="1:1" x14ac:dyDescent="0.25">
      <c r="A4093" t="s">
        <v>0</v>
      </c>
    </row>
    <row r="4094" spans="1:1" x14ac:dyDescent="0.25">
      <c r="A4094" t="s">
        <v>0</v>
      </c>
    </row>
    <row r="4095" spans="1:1" x14ac:dyDescent="0.25">
      <c r="A4095" t="s">
        <v>0</v>
      </c>
    </row>
    <row r="4096" spans="1:1" x14ac:dyDescent="0.25">
      <c r="A4096" t="s">
        <v>0</v>
      </c>
    </row>
    <row r="4097" spans="1:1" x14ac:dyDescent="0.25">
      <c r="A4097" t="s">
        <v>0</v>
      </c>
    </row>
    <row r="4098" spans="1:1" x14ac:dyDescent="0.25">
      <c r="A4098" t="s">
        <v>0</v>
      </c>
    </row>
    <row r="4099" spans="1:1" x14ac:dyDescent="0.25">
      <c r="A4099" t="s">
        <v>0</v>
      </c>
    </row>
    <row r="4100" spans="1:1" x14ac:dyDescent="0.25">
      <c r="A4100" t="s">
        <v>0</v>
      </c>
    </row>
    <row r="4101" spans="1:1" x14ac:dyDescent="0.25">
      <c r="A4101" t="s">
        <v>0</v>
      </c>
    </row>
    <row r="4102" spans="1:1" x14ac:dyDescent="0.25">
      <c r="A4102" t="s">
        <v>0</v>
      </c>
    </row>
    <row r="4103" spans="1:1" x14ac:dyDescent="0.25">
      <c r="A4103" t="s">
        <v>0</v>
      </c>
    </row>
    <row r="4104" spans="1:1" x14ac:dyDescent="0.25">
      <c r="A4104" t="s">
        <v>0</v>
      </c>
    </row>
    <row r="4105" spans="1:1" x14ac:dyDescent="0.25">
      <c r="A4105" t="s">
        <v>0</v>
      </c>
    </row>
    <row r="4106" spans="1:1" x14ac:dyDescent="0.25">
      <c r="A4106" t="s">
        <v>0</v>
      </c>
    </row>
    <row r="4107" spans="1:1" x14ac:dyDescent="0.25">
      <c r="A4107" t="s">
        <v>0</v>
      </c>
    </row>
    <row r="4108" spans="1:1" x14ac:dyDescent="0.25">
      <c r="A4108" t="s">
        <v>0</v>
      </c>
    </row>
    <row r="4109" spans="1:1" x14ac:dyDescent="0.25">
      <c r="A4109" t="s">
        <v>0</v>
      </c>
    </row>
    <row r="4110" spans="1:1" x14ac:dyDescent="0.25">
      <c r="A4110" t="s">
        <v>0</v>
      </c>
    </row>
    <row r="4111" spans="1:1" x14ac:dyDescent="0.25">
      <c r="A4111" t="s">
        <v>0</v>
      </c>
    </row>
    <row r="4112" spans="1:1" x14ac:dyDescent="0.25">
      <c r="A4112" t="s">
        <v>0</v>
      </c>
    </row>
    <row r="4113" spans="1:1" x14ac:dyDescent="0.25">
      <c r="A4113" t="s">
        <v>0</v>
      </c>
    </row>
    <row r="4114" spans="1:1" x14ac:dyDescent="0.25">
      <c r="A4114" t="s">
        <v>0</v>
      </c>
    </row>
    <row r="4115" spans="1:1" x14ac:dyDescent="0.25">
      <c r="A4115" t="s">
        <v>0</v>
      </c>
    </row>
    <row r="4116" spans="1:1" x14ac:dyDescent="0.25">
      <c r="A4116" t="s">
        <v>0</v>
      </c>
    </row>
    <row r="4117" spans="1:1" x14ac:dyDescent="0.25">
      <c r="A4117" t="s">
        <v>0</v>
      </c>
    </row>
    <row r="4118" spans="1:1" x14ac:dyDescent="0.25">
      <c r="A4118" t="s">
        <v>0</v>
      </c>
    </row>
    <row r="4119" spans="1:1" x14ac:dyDescent="0.25">
      <c r="A4119" t="s">
        <v>0</v>
      </c>
    </row>
    <row r="4120" spans="1:1" x14ac:dyDescent="0.25">
      <c r="A4120" t="s">
        <v>0</v>
      </c>
    </row>
    <row r="4121" spans="1:1" x14ac:dyDescent="0.25">
      <c r="A4121" t="s">
        <v>0</v>
      </c>
    </row>
    <row r="4122" spans="1:1" x14ac:dyDescent="0.25">
      <c r="A4122" t="s">
        <v>0</v>
      </c>
    </row>
    <row r="4123" spans="1:1" x14ac:dyDescent="0.25">
      <c r="A4123" t="s">
        <v>0</v>
      </c>
    </row>
    <row r="4124" spans="1:1" x14ac:dyDescent="0.25">
      <c r="A4124" t="s">
        <v>0</v>
      </c>
    </row>
    <row r="4125" spans="1:1" x14ac:dyDescent="0.25">
      <c r="A4125" t="s">
        <v>0</v>
      </c>
    </row>
    <row r="4126" spans="1:1" x14ac:dyDescent="0.25">
      <c r="A4126" t="s">
        <v>0</v>
      </c>
    </row>
    <row r="4127" spans="1:1" x14ac:dyDescent="0.25">
      <c r="A4127" t="s">
        <v>0</v>
      </c>
    </row>
    <row r="4128" spans="1:1" x14ac:dyDescent="0.25">
      <c r="A4128" t="s">
        <v>0</v>
      </c>
    </row>
    <row r="4129" spans="1:1" x14ac:dyDescent="0.25">
      <c r="A4129" t="s">
        <v>0</v>
      </c>
    </row>
    <row r="4130" spans="1:1" x14ac:dyDescent="0.25">
      <c r="A4130" t="s">
        <v>0</v>
      </c>
    </row>
    <row r="4131" spans="1:1" x14ac:dyDescent="0.25">
      <c r="A4131" t="s">
        <v>0</v>
      </c>
    </row>
    <row r="4132" spans="1:1" x14ac:dyDescent="0.25">
      <c r="A4132" t="s">
        <v>0</v>
      </c>
    </row>
    <row r="4133" spans="1:1" x14ac:dyDescent="0.25">
      <c r="A4133" t="s">
        <v>0</v>
      </c>
    </row>
    <row r="4134" spans="1:1" x14ac:dyDescent="0.25">
      <c r="A4134" t="s">
        <v>0</v>
      </c>
    </row>
    <row r="4135" spans="1:1" x14ac:dyDescent="0.25">
      <c r="A4135" t="s">
        <v>0</v>
      </c>
    </row>
    <row r="4136" spans="1:1" x14ac:dyDescent="0.25">
      <c r="A4136" t="s">
        <v>0</v>
      </c>
    </row>
    <row r="4137" spans="1:1" x14ac:dyDescent="0.25">
      <c r="A4137" t="s">
        <v>0</v>
      </c>
    </row>
    <row r="4138" spans="1:1" x14ac:dyDescent="0.25">
      <c r="A4138" t="s">
        <v>0</v>
      </c>
    </row>
    <row r="4139" spans="1:1" x14ac:dyDescent="0.25">
      <c r="A4139" t="s">
        <v>0</v>
      </c>
    </row>
    <row r="4140" spans="1:1" x14ac:dyDescent="0.25">
      <c r="A4140" t="s">
        <v>0</v>
      </c>
    </row>
    <row r="4141" spans="1:1" x14ac:dyDescent="0.25">
      <c r="A4141" t="s">
        <v>0</v>
      </c>
    </row>
    <row r="4142" spans="1:1" x14ac:dyDescent="0.25">
      <c r="A4142" t="s">
        <v>0</v>
      </c>
    </row>
    <row r="4143" spans="1:1" x14ac:dyDescent="0.25">
      <c r="A4143" t="s">
        <v>0</v>
      </c>
    </row>
    <row r="4144" spans="1:1" x14ac:dyDescent="0.25">
      <c r="A4144" t="s">
        <v>0</v>
      </c>
    </row>
    <row r="4145" spans="1:1" x14ac:dyDescent="0.25">
      <c r="A4145" t="s">
        <v>0</v>
      </c>
    </row>
    <row r="4146" spans="1:1" x14ac:dyDescent="0.25">
      <c r="A4146" t="s">
        <v>0</v>
      </c>
    </row>
    <row r="4147" spans="1:1" x14ac:dyDescent="0.25">
      <c r="A4147" t="s">
        <v>0</v>
      </c>
    </row>
    <row r="4148" spans="1:1" x14ac:dyDescent="0.25">
      <c r="A4148" t="s">
        <v>0</v>
      </c>
    </row>
    <row r="4149" spans="1:1" x14ac:dyDescent="0.25">
      <c r="A4149" t="s">
        <v>0</v>
      </c>
    </row>
    <row r="4150" spans="1:1" x14ac:dyDescent="0.25">
      <c r="A4150" t="s">
        <v>0</v>
      </c>
    </row>
    <row r="4151" spans="1:1" x14ac:dyDescent="0.25">
      <c r="A4151" t="s">
        <v>0</v>
      </c>
    </row>
    <row r="4152" spans="1:1" x14ac:dyDescent="0.25">
      <c r="A4152" t="s">
        <v>0</v>
      </c>
    </row>
    <row r="4153" spans="1:1" x14ac:dyDescent="0.25">
      <c r="A4153" t="s">
        <v>0</v>
      </c>
    </row>
    <row r="4154" spans="1:1" x14ac:dyDescent="0.25">
      <c r="A4154" t="s">
        <v>0</v>
      </c>
    </row>
    <row r="4155" spans="1:1" x14ac:dyDescent="0.25">
      <c r="A4155" t="s">
        <v>0</v>
      </c>
    </row>
    <row r="4156" spans="1:1" x14ac:dyDescent="0.25">
      <c r="A4156" t="s">
        <v>0</v>
      </c>
    </row>
    <row r="4157" spans="1:1" x14ac:dyDescent="0.25">
      <c r="A4157" t="s">
        <v>0</v>
      </c>
    </row>
    <row r="4158" spans="1:1" x14ac:dyDescent="0.25">
      <c r="A4158" t="s">
        <v>0</v>
      </c>
    </row>
    <row r="4159" spans="1:1" x14ac:dyDescent="0.25">
      <c r="A4159" t="s">
        <v>0</v>
      </c>
    </row>
    <row r="4160" spans="1:1" x14ac:dyDescent="0.25">
      <c r="A4160" t="s">
        <v>0</v>
      </c>
    </row>
    <row r="4161" spans="1:1" x14ac:dyDescent="0.25">
      <c r="A4161" t="s">
        <v>0</v>
      </c>
    </row>
    <row r="4162" spans="1:1" x14ac:dyDescent="0.25">
      <c r="A4162" t="s">
        <v>0</v>
      </c>
    </row>
    <row r="4163" spans="1:1" x14ac:dyDescent="0.25">
      <c r="A4163" t="s">
        <v>0</v>
      </c>
    </row>
    <row r="4164" spans="1:1" x14ac:dyDescent="0.25">
      <c r="A4164" t="s">
        <v>0</v>
      </c>
    </row>
    <row r="4165" spans="1:1" x14ac:dyDescent="0.25">
      <c r="A4165" t="s">
        <v>0</v>
      </c>
    </row>
    <row r="4166" spans="1:1" x14ac:dyDescent="0.25">
      <c r="A4166" t="s">
        <v>0</v>
      </c>
    </row>
    <row r="4167" spans="1:1" x14ac:dyDescent="0.25">
      <c r="A4167" t="s">
        <v>0</v>
      </c>
    </row>
    <row r="4168" spans="1:1" x14ac:dyDescent="0.25">
      <c r="A4168" t="s">
        <v>0</v>
      </c>
    </row>
    <row r="4169" spans="1:1" x14ac:dyDescent="0.25">
      <c r="A4169" t="s">
        <v>0</v>
      </c>
    </row>
    <row r="4170" spans="1:1" x14ac:dyDescent="0.25">
      <c r="A4170" t="s">
        <v>0</v>
      </c>
    </row>
    <row r="4171" spans="1:1" x14ac:dyDescent="0.25">
      <c r="A4171" t="s">
        <v>0</v>
      </c>
    </row>
    <row r="4172" spans="1:1" x14ac:dyDescent="0.25">
      <c r="A4172" t="s">
        <v>0</v>
      </c>
    </row>
    <row r="4173" spans="1:1" x14ac:dyDescent="0.25">
      <c r="A4173" t="s">
        <v>0</v>
      </c>
    </row>
    <row r="4174" spans="1:1" x14ac:dyDescent="0.25">
      <c r="A4174" t="s">
        <v>0</v>
      </c>
    </row>
    <row r="4175" spans="1:1" x14ac:dyDescent="0.25">
      <c r="A4175" t="s">
        <v>0</v>
      </c>
    </row>
    <row r="4176" spans="1:1" x14ac:dyDescent="0.25">
      <c r="A4176" t="s">
        <v>0</v>
      </c>
    </row>
    <row r="4177" spans="1:1" x14ac:dyDescent="0.25">
      <c r="A4177" t="s">
        <v>0</v>
      </c>
    </row>
    <row r="4178" spans="1:1" x14ac:dyDescent="0.25">
      <c r="A4178" t="s">
        <v>0</v>
      </c>
    </row>
    <row r="4179" spans="1:1" x14ac:dyDescent="0.25">
      <c r="A4179" t="s">
        <v>0</v>
      </c>
    </row>
    <row r="4180" spans="1:1" x14ac:dyDescent="0.25">
      <c r="A4180" t="s">
        <v>0</v>
      </c>
    </row>
    <row r="4181" spans="1:1" x14ac:dyDescent="0.25">
      <c r="A4181" t="s">
        <v>0</v>
      </c>
    </row>
    <row r="4182" spans="1:1" x14ac:dyDescent="0.25">
      <c r="A4182" t="s">
        <v>0</v>
      </c>
    </row>
    <row r="4183" spans="1:1" x14ac:dyDescent="0.25">
      <c r="A4183" t="s">
        <v>0</v>
      </c>
    </row>
    <row r="4184" spans="1:1" x14ac:dyDescent="0.25">
      <c r="A4184" t="s">
        <v>0</v>
      </c>
    </row>
    <row r="4185" spans="1:1" x14ac:dyDescent="0.25">
      <c r="A4185" t="s">
        <v>0</v>
      </c>
    </row>
    <row r="4186" spans="1:1" x14ac:dyDescent="0.25">
      <c r="A4186" t="s">
        <v>0</v>
      </c>
    </row>
    <row r="4187" spans="1:1" x14ac:dyDescent="0.25">
      <c r="A4187" t="s">
        <v>0</v>
      </c>
    </row>
    <row r="4188" spans="1:1" x14ac:dyDescent="0.25">
      <c r="A4188" t="s">
        <v>0</v>
      </c>
    </row>
    <row r="4189" spans="1:1" x14ac:dyDescent="0.25">
      <c r="A4189" t="s">
        <v>0</v>
      </c>
    </row>
    <row r="4190" spans="1:1" x14ac:dyDescent="0.25">
      <c r="A4190" t="s">
        <v>0</v>
      </c>
    </row>
    <row r="4191" spans="1:1" x14ac:dyDescent="0.25">
      <c r="A4191" t="s">
        <v>0</v>
      </c>
    </row>
    <row r="4192" spans="1:1" x14ac:dyDescent="0.25">
      <c r="A4192" t="s">
        <v>0</v>
      </c>
    </row>
    <row r="4193" spans="1:1" x14ac:dyDescent="0.25">
      <c r="A4193" t="s">
        <v>0</v>
      </c>
    </row>
    <row r="4194" spans="1:1" x14ac:dyDescent="0.25">
      <c r="A4194" t="s">
        <v>0</v>
      </c>
    </row>
    <row r="4195" spans="1:1" x14ac:dyDescent="0.25">
      <c r="A4195" t="s">
        <v>0</v>
      </c>
    </row>
    <row r="4196" spans="1:1" x14ac:dyDescent="0.25">
      <c r="A4196" t="s">
        <v>0</v>
      </c>
    </row>
    <row r="4197" spans="1:1" x14ac:dyDescent="0.25">
      <c r="A4197" t="s">
        <v>0</v>
      </c>
    </row>
    <row r="4198" spans="1:1" x14ac:dyDescent="0.25">
      <c r="A4198" t="s">
        <v>0</v>
      </c>
    </row>
    <row r="4199" spans="1:1" x14ac:dyDescent="0.25">
      <c r="A4199" t="s">
        <v>0</v>
      </c>
    </row>
    <row r="4200" spans="1:1" x14ac:dyDescent="0.25">
      <c r="A4200" t="s">
        <v>0</v>
      </c>
    </row>
    <row r="4201" spans="1:1" x14ac:dyDescent="0.25">
      <c r="A4201" t="s">
        <v>0</v>
      </c>
    </row>
    <row r="4202" spans="1:1" x14ac:dyDescent="0.25">
      <c r="A4202" t="s">
        <v>0</v>
      </c>
    </row>
    <row r="4203" spans="1:1" x14ac:dyDescent="0.25">
      <c r="A4203" t="s">
        <v>0</v>
      </c>
    </row>
    <row r="4204" spans="1:1" x14ac:dyDescent="0.25">
      <c r="A4204" t="s">
        <v>0</v>
      </c>
    </row>
    <row r="4205" spans="1:1" x14ac:dyDescent="0.25">
      <c r="A4205" t="s">
        <v>0</v>
      </c>
    </row>
    <row r="4206" spans="1:1" x14ac:dyDescent="0.25">
      <c r="A4206" t="s">
        <v>0</v>
      </c>
    </row>
    <row r="4207" spans="1:1" x14ac:dyDescent="0.25">
      <c r="A4207" t="s">
        <v>0</v>
      </c>
    </row>
    <row r="4208" spans="1:1" x14ac:dyDescent="0.25">
      <c r="A4208" t="s">
        <v>0</v>
      </c>
    </row>
    <row r="4209" spans="1:1" x14ac:dyDescent="0.25">
      <c r="A4209" t="s">
        <v>0</v>
      </c>
    </row>
    <row r="4210" spans="1:1" x14ac:dyDescent="0.25">
      <c r="A4210" t="s">
        <v>0</v>
      </c>
    </row>
    <row r="4211" spans="1:1" x14ac:dyDescent="0.25">
      <c r="A4211" t="s">
        <v>0</v>
      </c>
    </row>
    <row r="4212" spans="1:1" x14ac:dyDescent="0.25">
      <c r="A4212" t="s">
        <v>0</v>
      </c>
    </row>
    <row r="4213" spans="1:1" x14ac:dyDescent="0.25">
      <c r="A4213" t="s">
        <v>0</v>
      </c>
    </row>
    <row r="4214" spans="1:1" x14ac:dyDescent="0.25">
      <c r="A4214" t="s">
        <v>0</v>
      </c>
    </row>
    <row r="4215" spans="1:1" x14ac:dyDescent="0.25">
      <c r="A4215" t="s">
        <v>0</v>
      </c>
    </row>
    <row r="4216" spans="1:1" x14ac:dyDescent="0.25">
      <c r="A4216" t="s">
        <v>0</v>
      </c>
    </row>
    <row r="4217" spans="1:1" x14ac:dyDescent="0.25">
      <c r="A4217" t="s">
        <v>0</v>
      </c>
    </row>
    <row r="4218" spans="1:1" x14ac:dyDescent="0.25">
      <c r="A4218" t="s">
        <v>0</v>
      </c>
    </row>
    <row r="4219" spans="1:1" x14ac:dyDescent="0.25">
      <c r="A4219" t="s">
        <v>0</v>
      </c>
    </row>
    <row r="4220" spans="1:1" x14ac:dyDescent="0.25">
      <c r="A4220" t="s">
        <v>0</v>
      </c>
    </row>
    <row r="4221" spans="1:1" x14ac:dyDescent="0.25">
      <c r="A4221" t="s">
        <v>0</v>
      </c>
    </row>
    <row r="4222" spans="1:1" x14ac:dyDescent="0.25">
      <c r="A4222" t="s">
        <v>0</v>
      </c>
    </row>
    <row r="4223" spans="1:1" x14ac:dyDescent="0.25">
      <c r="A4223" t="s">
        <v>0</v>
      </c>
    </row>
    <row r="4224" spans="1:1" x14ac:dyDescent="0.25">
      <c r="A4224" t="s">
        <v>0</v>
      </c>
    </row>
    <row r="4225" spans="1:1" x14ac:dyDescent="0.25">
      <c r="A4225" t="s">
        <v>0</v>
      </c>
    </row>
    <row r="4226" spans="1:1" x14ac:dyDescent="0.25">
      <c r="A4226" t="s">
        <v>0</v>
      </c>
    </row>
    <row r="4227" spans="1:1" x14ac:dyDescent="0.25">
      <c r="A4227" t="s">
        <v>0</v>
      </c>
    </row>
    <row r="4228" spans="1:1" x14ac:dyDescent="0.25">
      <c r="A4228" t="s">
        <v>0</v>
      </c>
    </row>
    <row r="4229" spans="1:1" x14ac:dyDescent="0.25">
      <c r="A4229" t="s">
        <v>0</v>
      </c>
    </row>
    <row r="4230" spans="1:1" x14ac:dyDescent="0.25">
      <c r="A4230" t="s">
        <v>0</v>
      </c>
    </row>
    <row r="4231" spans="1:1" x14ac:dyDescent="0.25">
      <c r="A4231" t="s">
        <v>0</v>
      </c>
    </row>
    <row r="4232" spans="1:1" x14ac:dyDescent="0.25">
      <c r="A4232" t="s">
        <v>0</v>
      </c>
    </row>
    <row r="4233" spans="1:1" x14ac:dyDescent="0.25">
      <c r="A4233" t="s">
        <v>0</v>
      </c>
    </row>
    <row r="4234" spans="1:1" x14ac:dyDescent="0.25">
      <c r="A4234" t="s">
        <v>0</v>
      </c>
    </row>
    <row r="4235" spans="1:1" x14ac:dyDescent="0.25">
      <c r="A4235" t="s">
        <v>0</v>
      </c>
    </row>
    <row r="4236" spans="1:1" x14ac:dyDescent="0.25">
      <c r="A4236" t="s">
        <v>0</v>
      </c>
    </row>
    <row r="4237" spans="1:1" x14ac:dyDescent="0.25">
      <c r="A4237" t="s">
        <v>0</v>
      </c>
    </row>
    <row r="4238" spans="1:1" x14ac:dyDescent="0.25">
      <c r="A4238" t="s">
        <v>0</v>
      </c>
    </row>
    <row r="4239" spans="1:1" x14ac:dyDescent="0.25">
      <c r="A4239" t="s">
        <v>0</v>
      </c>
    </row>
    <row r="4240" spans="1:1" x14ac:dyDescent="0.25">
      <c r="A4240" t="s">
        <v>0</v>
      </c>
    </row>
    <row r="4241" spans="1:1" x14ac:dyDescent="0.25">
      <c r="A4241" t="s">
        <v>0</v>
      </c>
    </row>
    <row r="4242" spans="1:1" x14ac:dyDescent="0.25">
      <c r="A4242" t="s">
        <v>0</v>
      </c>
    </row>
    <row r="4243" spans="1:1" x14ac:dyDescent="0.25">
      <c r="A4243" t="s">
        <v>0</v>
      </c>
    </row>
    <row r="4244" spans="1:1" x14ac:dyDescent="0.25">
      <c r="A4244" t="s">
        <v>0</v>
      </c>
    </row>
    <row r="4245" spans="1:1" x14ac:dyDescent="0.25">
      <c r="A4245" t="s">
        <v>0</v>
      </c>
    </row>
    <row r="4246" spans="1:1" x14ac:dyDescent="0.25">
      <c r="A4246" t="s">
        <v>0</v>
      </c>
    </row>
    <row r="4247" spans="1:1" x14ac:dyDescent="0.25">
      <c r="A4247" t="s">
        <v>0</v>
      </c>
    </row>
    <row r="4248" spans="1:1" x14ac:dyDescent="0.25">
      <c r="A4248" t="s">
        <v>0</v>
      </c>
    </row>
    <row r="4249" spans="1:1" x14ac:dyDescent="0.25">
      <c r="A4249" t="s">
        <v>0</v>
      </c>
    </row>
    <row r="4250" spans="1:1" x14ac:dyDescent="0.25">
      <c r="A4250" t="s">
        <v>0</v>
      </c>
    </row>
    <row r="4251" spans="1:1" x14ac:dyDescent="0.25">
      <c r="A4251" t="s">
        <v>0</v>
      </c>
    </row>
    <row r="4252" spans="1:1" x14ac:dyDescent="0.25">
      <c r="A4252" t="s">
        <v>0</v>
      </c>
    </row>
    <row r="4253" spans="1:1" x14ac:dyDescent="0.25">
      <c r="A4253" t="s">
        <v>0</v>
      </c>
    </row>
    <row r="4254" spans="1:1" x14ac:dyDescent="0.25">
      <c r="A4254" t="s">
        <v>0</v>
      </c>
    </row>
    <row r="4255" spans="1:1" x14ac:dyDescent="0.25">
      <c r="A4255" t="s">
        <v>0</v>
      </c>
    </row>
    <row r="4256" spans="1:1" x14ac:dyDescent="0.25">
      <c r="A4256" t="s">
        <v>0</v>
      </c>
    </row>
    <row r="4257" spans="1:1" x14ac:dyDescent="0.25">
      <c r="A4257" t="s">
        <v>0</v>
      </c>
    </row>
    <row r="4258" spans="1:1" x14ac:dyDescent="0.25">
      <c r="A4258" t="s">
        <v>0</v>
      </c>
    </row>
    <row r="4259" spans="1:1" x14ac:dyDescent="0.25">
      <c r="A4259" t="s">
        <v>0</v>
      </c>
    </row>
    <row r="4260" spans="1:1" x14ac:dyDescent="0.25">
      <c r="A4260" t="s">
        <v>0</v>
      </c>
    </row>
    <row r="4261" spans="1:1" x14ac:dyDescent="0.25">
      <c r="A4261" t="s">
        <v>0</v>
      </c>
    </row>
    <row r="4262" spans="1:1" x14ac:dyDescent="0.25">
      <c r="A4262" t="s">
        <v>0</v>
      </c>
    </row>
    <row r="4263" spans="1:1" x14ac:dyDescent="0.25">
      <c r="A4263" t="s">
        <v>0</v>
      </c>
    </row>
    <row r="4264" spans="1:1" x14ac:dyDescent="0.25">
      <c r="A4264" t="s">
        <v>0</v>
      </c>
    </row>
    <row r="4265" spans="1:1" x14ac:dyDescent="0.25">
      <c r="A4265" t="s">
        <v>0</v>
      </c>
    </row>
    <row r="4266" spans="1:1" x14ac:dyDescent="0.25">
      <c r="A4266" t="s">
        <v>0</v>
      </c>
    </row>
    <row r="4267" spans="1:1" x14ac:dyDescent="0.25">
      <c r="A4267" t="s">
        <v>0</v>
      </c>
    </row>
    <row r="4268" spans="1:1" x14ac:dyDescent="0.25">
      <c r="A4268" t="s">
        <v>0</v>
      </c>
    </row>
    <row r="4269" spans="1:1" x14ac:dyDescent="0.25">
      <c r="A4269" t="s">
        <v>0</v>
      </c>
    </row>
    <row r="4270" spans="1:1" x14ac:dyDescent="0.25">
      <c r="A4270" t="s">
        <v>0</v>
      </c>
    </row>
    <row r="4271" spans="1:1" x14ac:dyDescent="0.25">
      <c r="A4271" t="s">
        <v>0</v>
      </c>
    </row>
    <row r="4272" spans="1:1" x14ac:dyDescent="0.25">
      <c r="A4272" t="s">
        <v>0</v>
      </c>
    </row>
    <row r="4273" spans="1:1" x14ac:dyDescent="0.25">
      <c r="A4273" t="s">
        <v>0</v>
      </c>
    </row>
    <row r="4274" spans="1:1" x14ac:dyDescent="0.25">
      <c r="A4274" t="s">
        <v>0</v>
      </c>
    </row>
    <row r="4275" spans="1:1" x14ac:dyDescent="0.25">
      <c r="A4275" t="s">
        <v>0</v>
      </c>
    </row>
    <row r="4276" spans="1:1" x14ac:dyDescent="0.25">
      <c r="A4276" t="s">
        <v>0</v>
      </c>
    </row>
    <row r="4277" spans="1:1" x14ac:dyDescent="0.25">
      <c r="A4277" t="s">
        <v>0</v>
      </c>
    </row>
    <row r="4278" spans="1:1" x14ac:dyDescent="0.25">
      <c r="A4278" t="s">
        <v>0</v>
      </c>
    </row>
    <row r="4279" spans="1:1" x14ac:dyDescent="0.25">
      <c r="A4279" t="s">
        <v>0</v>
      </c>
    </row>
    <row r="4280" spans="1:1" x14ac:dyDescent="0.25">
      <c r="A4280" t="s">
        <v>0</v>
      </c>
    </row>
    <row r="4281" spans="1:1" x14ac:dyDescent="0.25">
      <c r="A4281" t="s">
        <v>0</v>
      </c>
    </row>
    <row r="4282" spans="1:1" x14ac:dyDescent="0.25">
      <c r="A4282" t="s">
        <v>0</v>
      </c>
    </row>
    <row r="4283" spans="1:1" x14ac:dyDescent="0.25">
      <c r="A4283" t="s">
        <v>0</v>
      </c>
    </row>
    <row r="4284" spans="1:1" x14ac:dyDescent="0.25">
      <c r="A4284" t="s">
        <v>0</v>
      </c>
    </row>
    <row r="4285" spans="1:1" x14ac:dyDescent="0.25">
      <c r="A4285" t="s">
        <v>0</v>
      </c>
    </row>
    <row r="4286" spans="1:1" x14ac:dyDescent="0.25">
      <c r="A4286" t="s">
        <v>0</v>
      </c>
    </row>
    <row r="4287" spans="1:1" x14ac:dyDescent="0.25">
      <c r="A4287" t="s">
        <v>0</v>
      </c>
    </row>
    <row r="4288" spans="1:1" x14ac:dyDescent="0.25">
      <c r="A4288" t="s">
        <v>0</v>
      </c>
    </row>
    <row r="4289" spans="1:1" x14ac:dyDescent="0.25">
      <c r="A4289" t="s">
        <v>0</v>
      </c>
    </row>
    <row r="4290" spans="1:1" x14ac:dyDescent="0.25">
      <c r="A4290" t="s">
        <v>0</v>
      </c>
    </row>
    <row r="4291" spans="1:1" x14ac:dyDescent="0.25">
      <c r="A4291" t="s">
        <v>0</v>
      </c>
    </row>
    <row r="4292" spans="1:1" x14ac:dyDescent="0.25">
      <c r="A4292" t="s">
        <v>0</v>
      </c>
    </row>
    <row r="4293" spans="1:1" x14ac:dyDescent="0.25">
      <c r="A4293" t="s">
        <v>0</v>
      </c>
    </row>
    <row r="4294" spans="1:1" x14ac:dyDescent="0.25">
      <c r="A4294" t="s">
        <v>0</v>
      </c>
    </row>
    <row r="4295" spans="1:1" x14ac:dyDescent="0.25">
      <c r="A4295" t="s">
        <v>0</v>
      </c>
    </row>
    <row r="4296" spans="1:1" x14ac:dyDescent="0.25">
      <c r="A4296" t="s">
        <v>0</v>
      </c>
    </row>
    <row r="4297" spans="1:1" x14ac:dyDescent="0.25">
      <c r="A4297" t="s">
        <v>0</v>
      </c>
    </row>
    <row r="4298" spans="1:1" x14ac:dyDescent="0.25">
      <c r="A4298" t="s">
        <v>0</v>
      </c>
    </row>
    <row r="4299" spans="1:1" x14ac:dyDescent="0.25">
      <c r="A4299" t="s">
        <v>0</v>
      </c>
    </row>
    <row r="4300" spans="1:1" x14ac:dyDescent="0.25">
      <c r="A4300" t="s">
        <v>0</v>
      </c>
    </row>
    <row r="4301" spans="1:1" x14ac:dyDescent="0.25">
      <c r="A4301" t="s">
        <v>0</v>
      </c>
    </row>
    <row r="4302" spans="1:1" x14ac:dyDescent="0.25">
      <c r="A4302" t="s">
        <v>0</v>
      </c>
    </row>
    <row r="4303" spans="1:1" x14ac:dyDescent="0.25">
      <c r="A4303" t="s">
        <v>0</v>
      </c>
    </row>
    <row r="4304" spans="1:1" x14ac:dyDescent="0.25">
      <c r="A4304" t="s">
        <v>0</v>
      </c>
    </row>
    <row r="4305" spans="1:1" x14ac:dyDescent="0.25">
      <c r="A4305" t="s">
        <v>0</v>
      </c>
    </row>
    <row r="4306" spans="1:1" x14ac:dyDescent="0.25">
      <c r="A4306" t="s">
        <v>0</v>
      </c>
    </row>
    <row r="4307" spans="1:1" x14ac:dyDescent="0.25">
      <c r="A4307" t="s">
        <v>0</v>
      </c>
    </row>
    <row r="4308" spans="1:1" x14ac:dyDescent="0.25">
      <c r="A4308" t="s">
        <v>0</v>
      </c>
    </row>
    <row r="4309" spans="1:1" x14ac:dyDescent="0.25">
      <c r="A4309" t="s">
        <v>0</v>
      </c>
    </row>
    <row r="4310" spans="1:1" x14ac:dyDescent="0.25">
      <c r="A4310" t="s">
        <v>0</v>
      </c>
    </row>
    <row r="4311" spans="1:1" x14ac:dyDescent="0.25">
      <c r="A4311" t="s">
        <v>0</v>
      </c>
    </row>
    <row r="4312" spans="1:1" x14ac:dyDescent="0.25">
      <c r="A4312" t="s">
        <v>0</v>
      </c>
    </row>
    <row r="4313" spans="1:1" x14ac:dyDescent="0.25">
      <c r="A4313" t="s">
        <v>0</v>
      </c>
    </row>
    <row r="4314" spans="1:1" x14ac:dyDescent="0.25">
      <c r="A4314" t="s">
        <v>0</v>
      </c>
    </row>
    <row r="4315" spans="1:1" x14ac:dyDescent="0.25">
      <c r="A4315" t="s">
        <v>0</v>
      </c>
    </row>
    <row r="4316" spans="1:1" x14ac:dyDescent="0.25">
      <c r="A4316" t="s">
        <v>0</v>
      </c>
    </row>
    <row r="4317" spans="1:1" x14ac:dyDescent="0.25">
      <c r="A4317" t="s">
        <v>0</v>
      </c>
    </row>
    <row r="4318" spans="1:1" x14ac:dyDescent="0.25">
      <c r="A4318" t="s">
        <v>0</v>
      </c>
    </row>
    <row r="4319" spans="1:1" x14ac:dyDescent="0.25">
      <c r="A4319" t="s">
        <v>0</v>
      </c>
    </row>
    <row r="4320" spans="1:1" x14ac:dyDescent="0.25">
      <c r="A4320" t="s">
        <v>0</v>
      </c>
    </row>
    <row r="4321" spans="1:1" x14ac:dyDescent="0.25">
      <c r="A4321" t="s">
        <v>0</v>
      </c>
    </row>
    <row r="4322" spans="1:1" x14ac:dyDescent="0.25">
      <c r="A4322" t="s">
        <v>0</v>
      </c>
    </row>
    <row r="4323" spans="1:1" x14ac:dyDescent="0.25">
      <c r="A4323" t="s">
        <v>0</v>
      </c>
    </row>
    <row r="4324" spans="1:1" x14ac:dyDescent="0.25">
      <c r="A4324" t="s">
        <v>0</v>
      </c>
    </row>
    <row r="4325" spans="1:1" x14ac:dyDescent="0.25">
      <c r="A4325" t="s">
        <v>0</v>
      </c>
    </row>
    <row r="4326" spans="1:1" x14ac:dyDescent="0.25">
      <c r="A4326" t="s">
        <v>0</v>
      </c>
    </row>
    <row r="4327" spans="1:1" x14ac:dyDescent="0.25">
      <c r="A4327" t="s">
        <v>0</v>
      </c>
    </row>
    <row r="4328" spans="1:1" x14ac:dyDescent="0.25">
      <c r="A4328" t="s">
        <v>0</v>
      </c>
    </row>
    <row r="4329" spans="1:1" x14ac:dyDescent="0.25">
      <c r="A4329" t="s">
        <v>0</v>
      </c>
    </row>
    <row r="4330" spans="1:1" x14ac:dyDescent="0.25">
      <c r="A4330" t="s">
        <v>0</v>
      </c>
    </row>
    <row r="4331" spans="1:1" x14ac:dyDescent="0.25">
      <c r="A4331" t="s">
        <v>0</v>
      </c>
    </row>
    <row r="4332" spans="1:1" x14ac:dyDescent="0.25">
      <c r="A4332" t="s">
        <v>0</v>
      </c>
    </row>
    <row r="4333" spans="1:1" x14ac:dyDescent="0.25">
      <c r="A4333" t="s">
        <v>0</v>
      </c>
    </row>
    <row r="4334" spans="1:1" x14ac:dyDescent="0.25">
      <c r="A4334" t="s">
        <v>0</v>
      </c>
    </row>
    <row r="4335" spans="1:1" x14ac:dyDescent="0.25">
      <c r="A4335" t="s">
        <v>0</v>
      </c>
    </row>
    <row r="4336" spans="1:1" x14ac:dyDescent="0.25">
      <c r="A4336" t="s">
        <v>0</v>
      </c>
    </row>
    <row r="4337" spans="1:1" x14ac:dyDescent="0.25">
      <c r="A4337" t="s">
        <v>0</v>
      </c>
    </row>
    <row r="4338" spans="1:1" x14ac:dyDescent="0.25">
      <c r="A4338" t="s">
        <v>0</v>
      </c>
    </row>
    <row r="4339" spans="1:1" x14ac:dyDescent="0.25">
      <c r="A4339" t="s">
        <v>0</v>
      </c>
    </row>
    <row r="4340" spans="1:1" x14ac:dyDescent="0.25">
      <c r="A4340" t="s">
        <v>0</v>
      </c>
    </row>
    <row r="4341" spans="1:1" x14ac:dyDescent="0.25">
      <c r="A4341" t="s">
        <v>0</v>
      </c>
    </row>
    <row r="4342" spans="1:1" x14ac:dyDescent="0.25">
      <c r="A4342" t="s">
        <v>0</v>
      </c>
    </row>
    <row r="4343" spans="1:1" x14ac:dyDescent="0.25">
      <c r="A4343" t="s">
        <v>0</v>
      </c>
    </row>
    <row r="4344" spans="1:1" x14ac:dyDescent="0.25">
      <c r="A4344" t="s">
        <v>0</v>
      </c>
    </row>
    <row r="4345" spans="1:1" x14ac:dyDescent="0.25">
      <c r="A4345" t="s">
        <v>0</v>
      </c>
    </row>
    <row r="4346" spans="1:1" x14ac:dyDescent="0.25">
      <c r="A4346" t="s">
        <v>0</v>
      </c>
    </row>
    <row r="4347" spans="1:1" x14ac:dyDescent="0.25">
      <c r="A4347" t="s">
        <v>0</v>
      </c>
    </row>
    <row r="4348" spans="1:1" x14ac:dyDescent="0.25">
      <c r="A4348" t="s">
        <v>0</v>
      </c>
    </row>
    <row r="4349" spans="1:1" x14ac:dyDescent="0.25">
      <c r="A4349" t="s">
        <v>0</v>
      </c>
    </row>
    <row r="4350" spans="1:1" x14ac:dyDescent="0.25">
      <c r="A4350" t="s">
        <v>0</v>
      </c>
    </row>
    <row r="4351" spans="1:1" x14ac:dyDescent="0.25">
      <c r="A4351" t="s">
        <v>0</v>
      </c>
    </row>
    <row r="4352" spans="1:1" x14ac:dyDescent="0.25">
      <c r="A4352" t="s">
        <v>0</v>
      </c>
    </row>
    <row r="4353" spans="1:1" x14ac:dyDescent="0.25">
      <c r="A4353" t="s">
        <v>0</v>
      </c>
    </row>
    <row r="4354" spans="1:1" x14ac:dyDescent="0.25">
      <c r="A4354" t="s">
        <v>0</v>
      </c>
    </row>
    <row r="4355" spans="1:1" x14ac:dyDescent="0.25">
      <c r="A4355" t="s">
        <v>0</v>
      </c>
    </row>
    <row r="4356" spans="1:1" x14ac:dyDescent="0.25">
      <c r="A4356" t="s">
        <v>0</v>
      </c>
    </row>
    <row r="4357" spans="1:1" x14ac:dyDescent="0.25">
      <c r="A4357" t="s">
        <v>0</v>
      </c>
    </row>
    <row r="4358" spans="1:1" x14ac:dyDescent="0.25">
      <c r="A4358" t="s">
        <v>0</v>
      </c>
    </row>
    <row r="4359" spans="1:1" x14ac:dyDescent="0.25">
      <c r="A4359" t="s">
        <v>0</v>
      </c>
    </row>
    <row r="4360" spans="1:1" x14ac:dyDescent="0.25">
      <c r="A4360" t="s">
        <v>0</v>
      </c>
    </row>
    <row r="4361" spans="1:1" x14ac:dyDescent="0.25">
      <c r="A4361" t="s">
        <v>0</v>
      </c>
    </row>
    <row r="4362" spans="1:1" x14ac:dyDescent="0.25">
      <c r="A4362" t="s">
        <v>0</v>
      </c>
    </row>
    <row r="4363" spans="1:1" x14ac:dyDescent="0.25">
      <c r="A4363" t="s">
        <v>0</v>
      </c>
    </row>
    <row r="4364" spans="1:1" x14ac:dyDescent="0.25">
      <c r="A4364" t="s">
        <v>0</v>
      </c>
    </row>
    <row r="4365" spans="1:1" x14ac:dyDescent="0.25">
      <c r="A4365" t="s">
        <v>0</v>
      </c>
    </row>
    <row r="4366" spans="1:1" x14ac:dyDescent="0.25">
      <c r="A4366" t="s">
        <v>0</v>
      </c>
    </row>
    <row r="4367" spans="1:1" x14ac:dyDescent="0.25">
      <c r="A4367" t="s">
        <v>0</v>
      </c>
    </row>
    <row r="4368" spans="1:1" x14ac:dyDescent="0.25">
      <c r="A4368" t="s">
        <v>0</v>
      </c>
    </row>
    <row r="4369" spans="1:1" x14ac:dyDescent="0.25">
      <c r="A4369" t="s">
        <v>0</v>
      </c>
    </row>
    <row r="4370" spans="1:1" x14ac:dyDescent="0.25">
      <c r="A4370" t="s">
        <v>0</v>
      </c>
    </row>
    <row r="4371" spans="1:1" x14ac:dyDescent="0.25">
      <c r="A4371" t="s">
        <v>0</v>
      </c>
    </row>
    <row r="4372" spans="1:1" x14ac:dyDescent="0.25">
      <c r="A4372" t="s">
        <v>0</v>
      </c>
    </row>
    <row r="4373" spans="1:1" x14ac:dyDescent="0.25">
      <c r="A4373" t="s">
        <v>0</v>
      </c>
    </row>
    <row r="4374" spans="1:1" x14ac:dyDescent="0.25">
      <c r="A4374" t="s">
        <v>0</v>
      </c>
    </row>
    <row r="4375" spans="1:1" x14ac:dyDescent="0.25">
      <c r="A4375" t="s">
        <v>0</v>
      </c>
    </row>
    <row r="4376" spans="1:1" x14ac:dyDescent="0.25">
      <c r="A4376" t="s">
        <v>0</v>
      </c>
    </row>
    <row r="4377" spans="1:1" x14ac:dyDescent="0.25">
      <c r="A4377" t="s">
        <v>0</v>
      </c>
    </row>
    <row r="4378" spans="1:1" x14ac:dyDescent="0.25">
      <c r="A4378" t="s">
        <v>0</v>
      </c>
    </row>
    <row r="4379" spans="1:1" x14ac:dyDescent="0.25">
      <c r="A4379" t="s">
        <v>0</v>
      </c>
    </row>
    <row r="4380" spans="1:1" x14ac:dyDescent="0.25">
      <c r="A4380" t="s">
        <v>0</v>
      </c>
    </row>
    <row r="4381" spans="1:1" x14ac:dyDescent="0.25">
      <c r="A4381" t="s">
        <v>0</v>
      </c>
    </row>
    <row r="4382" spans="1:1" x14ac:dyDescent="0.25">
      <c r="A4382" t="s">
        <v>0</v>
      </c>
    </row>
    <row r="4383" spans="1:1" x14ac:dyDescent="0.25">
      <c r="A4383" t="s">
        <v>0</v>
      </c>
    </row>
    <row r="4384" spans="1:1" x14ac:dyDescent="0.25">
      <c r="A4384" t="s">
        <v>0</v>
      </c>
    </row>
    <row r="4385" spans="1:1" x14ac:dyDescent="0.25">
      <c r="A4385" t="s">
        <v>0</v>
      </c>
    </row>
    <row r="4386" spans="1:1" x14ac:dyDescent="0.25">
      <c r="A4386" t="s">
        <v>0</v>
      </c>
    </row>
    <row r="4387" spans="1:1" x14ac:dyDescent="0.25">
      <c r="A4387" t="s">
        <v>0</v>
      </c>
    </row>
    <row r="4388" spans="1:1" x14ac:dyDescent="0.25">
      <c r="A4388" t="s">
        <v>0</v>
      </c>
    </row>
    <row r="4389" spans="1:1" x14ac:dyDescent="0.25">
      <c r="A4389" t="s">
        <v>0</v>
      </c>
    </row>
    <row r="4390" spans="1:1" x14ac:dyDescent="0.25">
      <c r="A4390" t="s">
        <v>0</v>
      </c>
    </row>
    <row r="4391" spans="1:1" x14ac:dyDescent="0.25">
      <c r="A4391" t="s">
        <v>0</v>
      </c>
    </row>
    <row r="4392" spans="1:1" x14ac:dyDescent="0.25">
      <c r="A4392" t="s">
        <v>0</v>
      </c>
    </row>
    <row r="4393" spans="1:1" x14ac:dyDescent="0.25">
      <c r="A4393" t="s">
        <v>0</v>
      </c>
    </row>
    <row r="4394" spans="1:1" x14ac:dyDescent="0.25">
      <c r="A4394" t="s">
        <v>0</v>
      </c>
    </row>
    <row r="4395" spans="1:1" x14ac:dyDescent="0.25">
      <c r="A4395" t="s">
        <v>0</v>
      </c>
    </row>
    <row r="4396" spans="1:1" x14ac:dyDescent="0.25">
      <c r="A4396" t="s">
        <v>0</v>
      </c>
    </row>
    <row r="4397" spans="1:1" x14ac:dyDescent="0.25">
      <c r="A4397" t="s">
        <v>0</v>
      </c>
    </row>
    <row r="4398" spans="1:1" x14ac:dyDescent="0.25">
      <c r="A4398" t="s">
        <v>0</v>
      </c>
    </row>
    <row r="4399" spans="1:1" x14ac:dyDescent="0.25">
      <c r="A4399" t="s">
        <v>0</v>
      </c>
    </row>
    <row r="4400" spans="1:1" x14ac:dyDescent="0.25">
      <c r="A4400" t="s">
        <v>0</v>
      </c>
    </row>
    <row r="4401" spans="1:1" x14ac:dyDescent="0.25">
      <c r="A4401" t="s">
        <v>0</v>
      </c>
    </row>
    <row r="4402" spans="1:1" x14ac:dyDescent="0.25">
      <c r="A4402" t="s">
        <v>0</v>
      </c>
    </row>
    <row r="4403" spans="1:1" x14ac:dyDescent="0.25">
      <c r="A4403" t="s">
        <v>0</v>
      </c>
    </row>
    <row r="4404" spans="1:1" x14ac:dyDescent="0.25">
      <c r="A4404" t="s">
        <v>0</v>
      </c>
    </row>
    <row r="4405" spans="1:1" x14ac:dyDescent="0.25">
      <c r="A4405" t="s">
        <v>0</v>
      </c>
    </row>
    <row r="4406" spans="1:1" x14ac:dyDescent="0.25">
      <c r="A4406" t="s">
        <v>0</v>
      </c>
    </row>
    <row r="4407" spans="1:1" x14ac:dyDescent="0.25">
      <c r="A4407" t="s">
        <v>0</v>
      </c>
    </row>
    <row r="4408" spans="1:1" x14ac:dyDescent="0.25">
      <c r="A4408" t="s">
        <v>0</v>
      </c>
    </row>
    <row r="4409" spans="1:1" x14ac:dyDescent="0.25">
      <c r="A4409" t="s">
        <v>0</v>
      </c>
    </row>
    <row r="4410" spans="1:1" x14ac:dyDescent="0.25">
      <c r="A4410" t="s">
        <v>0</v>
      </c>
    </row>
    <row r="4411" spans="1:1" x14ac:dyDescent="0.25">
      <c r="A4411" t="s">
        <v>0</v>
      </c>
    </row>
    <row r="4412" spans="1:1" x14ac:dyDescent="0.25">
      <c r="A4412" t="s">
        <v>0</v>
      </c>
    </row>
    <row r="4413" spans="1:1" x14ac:dyDescent="0.25">
      <c r="A4413" t="s">
        <v>0</v>
      </c>
    </row>
    <row r="4414" spans="1:1" x14ac:dyDescent="0.25">
      <c r="A4414" t="s">
        <v>0</v>
      </c>
    </row>
    <row r="4415" spans="1:1" x14ac:dyDescent="0.25">
      <c r="A4415" t="s">
        <v>0</v>
      </c>
    </row>
    <row r="4416" spans="1:1" x14ac:dyDescent="0.25">
      <c r="A4416" t="s">
        <v>0</v>
      </c>
    </row>
    <row r="4417" spans="1:1" x14ac:dyDescent="0.25">
      <c r="A4417" t="s">
        <v>0</v>
      </c>
    </row>
    <row r="4418" spans="1:1" x14ac:dyDescent="0.25">
      <c r="A4418" t="s">
        <v>0</v>
      </c>
    </row>
    <row r="4419" spans="1:1" x14ac:dyDescent="0.25">
      <c r="A4419" t="s">
        <v>0</v>
      </c>
    </row>
    <row r="4420" spans="1:1" x14ac:dyDescent="0.25">
      <c r="A4420" t="s">
        <v>0</v>
      </c>
    </row>
    <row r="4421" spans="1:1" x14ac:dyDescent="0.25">
      <c r="A4421" t="s">
        <v>0</v>
      </c>
    </row>
    <row r="4422" spans="1:1" x14ac:dyDescent="0.25">
      <c r="A4422" t="s">
        <v>0</v>
      </c>
    </row>
    <row r="4423" spans="1:1" x14ac:dyDescent="0.25">
      <c r="A4423" t="s">
        <v>0</v>
      </c>
    </row>
    <row r="4424" spans="1:1" x14ac:dyDescent="0.25">
      <c r="A4424" t="s">
        <v>0</v>
      </c>
    </row>
    <row r="4425" spans="1:1" x14ac:dyDescent="0.25">
      <c r="A4425" t="s">
        <v>0</v>
      </c>
    </row>
    <row r="4426" spans="1:1" x14ac:dyDescent="0.25">
      <c r="A4426" t="s">
        <v>0</v>
      </c>
    </row>
    <row r="4427" spans="1:1" x14ac:dyDescent="0.25">
      <c r="A4427" t="s">
        <v>0</v>
      </c>
    </row>
    <row r="4428" spans="1:1" x14ac:dyDescent="0.25">
      <c r="A4428" t="s">
        <v>0</v>
      </c>
    </row>
    <row r="4429" spans="1:1" x14ac:dyDescent="0.25">
      <c r="A4429" t="s">
        <v>0</v>
      </c>
    </row>
    <row r="4430" spans="1:1" x14ac:dyDescent="0.25">
      <c r="A4430" t="s">
        <v>0</v>
      </c>
    </row>
    <row r="4431" spans="1:1" x14ac:dyDescent="0.25">
      <c r="A4431" t="s">
        <v>0</v>
      </c>
    </row>
    <row r="4432" spans="1:1" x14ac:dyDescent="0.25">
      <c r="A4432" t="s">
        <v>0</v>
      </c>
    </row>
    <row r="4433" spans="1:1" x14ac:dyDescent="0.25">
      <c r="A4433" t="s">
        <v>0</v>
      </c>
    </row>
    <row r="4434" spans="1:1" x14ac:dyDescent="0.25">
      <c r="A4434" t="s">
        <v>0</v>
      </c>
    </row>
    <row r="4435" spans="1:1" x14ac:dyDescent="0.25">
      <c r="A4435" t="s">
        <v>0</v>
      </c>
    </row>
    <row r="4436" spans="1:1" x14ac:dyDescent="0.25">
      <c r="A4436" t="s">
        <v>0</v>
      </c>
    </row>
    <row r="4437" spans="1:1" x14ac:dyDescent="0.25">
      <c r="A4437" t="s">
        <v>0</v>
      </c>
    </row>
    <row r="4438" spans="1:1" x14ac:dyDescent="0.25">
      <c r="A4438" t="s">
        <v>0</v>
      </c>
    </row>
    <row r="4439" spans="1:1" x14ac:dyDescent="0.25">
      <c r="A4439" t="s">
        <v>0</v>
      </c>
    </row>
    <row r="4440" spans="1:1" x14ac:dyDescent="0.25">
      <c r="A4440" t="s">
        <v>0</v>
      </c>
    </row>
    <row r="4441" spans="1:1" x14ac:dyDescent="0.25">
      <c r="A4441" t="s">
        <v>0</v>
      </c>
    </row>
    <row r="4442" spans="1:1" x14ac:dyDescent="0.25">
      <c r="A4442" t="s">
        <v>0</v>
      </c>
    </row>
    <row r="4443" spans="1:1" x14ac:dyDescent="0.25">
      <c r="A4443" t="s">
        <v>0</v>
      </c>
    </row>
    <row r="4444" spans="1:1" x14ac:dyDescent="0.25">
      <c r="A4444" t="s">
        <v>0</v>
      </c>
    </row>
    <row r="4445" spans="1:1" x14ac:dyDescent="0.25">
      <c r="A4445" t="s">
        <v>0</v>
      </c>
    </row>
    <row r="4446" spans="1:1" x14ac:dyDescent="0.25">
      <c r="A4446" t="s">
        <v>0</v>
      </c>
    </row>
    <row r="4447" spans="1:1" x14ac:dyDescent="0.25">
      <c r="A4447" t="s">
        <v>0</v>
      </c>
    </row>
    <row r="4448" spans="1:1" x14ac:dyDescent="0.25">
      <c r="A4448" t="s">
        <v>0</v>
      </c>
    </row>
    <row r="4449" spans="1:1" x14ac:dyDescent="0.25">
      <c r="A4449" t="s">
        <v>0</v>
      </c>
    </row>
    <row r="4450" spans="1:1" x14ac:dyDescent="0.25">
      <c r="A4450" t="s">
        <v>0</v>
      </c>
    </row>
    <row r="4451" spans="1:1" x14ac:dyDescent="0.25">
      <c r="A4451" t="s">
        <v>0</v>
      </c>
    </row>
    <row r="4452" spans="1:1" x14ac:dyDescent="0.25">
      <c r="A4452" t="s">
        <v>0</v>
      </c>
    </row>
    <row r="4453" spans="1:1" x14ac:dyDescent="0.25">
      <c r="A4453" t="s">
        <v>0</v>
      </c>
    </row>
    <row r="4454" spans="1:1" x14ac:dyDescent="0.25">
      <c r="A4454" t="s">
        <v>0</v>
      </c>
    </row>
    <row r="4455" spans="1:1" x14ac:dyDescent="0.25">
      <c r="A4455" t="s">
        <v>0</v>
      </c>
    </row>
    <row r="4456" spans="1:1" x14ac:dyDescent="0.25">
      <c r="A4456" t="s">
        <v>0</v>
      </c>
    </row>
    <row r="4457" spans="1:1" x14ac:dyDescent="0.25">
      <c r="A4457" t="s">
        <v>0</v>
      </c>
    </row>
    <row r="4458" spans="1:1" x14ac:dyDescent="0.25">
      <c r="A4458" t="s">
        <v>0</v>
      </c>
    </row>
    <row r="4459" spans="1:1" x14ac:dyDescent="0.25">
      <c r="A4459" t="s">
        <v>0</v>
      </c>
    </row>
    <row r="4460" spans="1:1" x14ac:dyDescent="0.25">
      <c r="A4460" t="s">
        <v>0</v>
      </c>
    </row>
    <row r="4461" spans="1:1" x14ac:dyDescent="0.25">
      <c r="A4461" t="s">
        <v>0</v>
      </c>
    </row>
    <row r="4462" spans="1:1" x14ac:dyDescent="0.25">
      <c r="A4462" t="s">
        <v>0</v>
      </c>
    </row>
    <row r="4463" spans="1:1" x14ac:dyDescent="0.25">
      <c r="A4463" t="s">
        <v>0</v>
      </c>
    </row>
    <row r="4464" spans="1:1" x14ac:dyDescent="0.25">
      <c r="A4464" t="s">
        <v>0</v>
      </c>
    </row>
    <row r="4465" spans="1:1" x14ac:dyDescent="0.25">
      <c r="A4465" t="s">
        <v>0</v>
      </c>
    </row>
    <row r="4466" spans="1:1" x14ac:dyDescent="0.25">
      <c r="A4466" t="s">
        <v>0</v>
      </c>
    </row>
    <row r="4467" spans="1:1" x14ac:dyDescent="0.25">
      <c r="A4467" t="s">
        <v>0</v>
      </c>
    </row>
    <row r="4468" spans="1:1" x14ac:dyDescent="0.25">
      <c r="A4468" t="s">
        <v>0</v>
      </c>
    </row>
    <row r="4469" spans="1:1" x14ac:dyDescent="0.25">
      <c r="A4469" t="s">
        <v>0</v>
      </c>
    </row>
    <row r="4470" spans="1:1" x14ac:dyDescent="0.25">
      <c r="A4470" t="s">
        <v>0</v>
      </c>
    </row>
    <row r="4471" spans="1:1" x14ac:dyDescent="0.25">
      <c r="A4471" t="s">
        <v>0</v>
      </c>
    </row>
    <row r="4472" spans="1:1" x14ac:dyDescent="0.25">
      <c r="A4472" t="s">
        <v>0</v>
      </c>
    </row>
    <row r="4473" spans="1:1" x14ac:dyDescent="0.25">
      <c r="A4473" t="s">
        <v>0</v>
      </c>
    </row>
    <row r="4474" spans="1:1" x14ac:dyDescent="0.25">
      <c r="A4474" t="s">
        <v>0</v>
      </c>
    </row>
    <row r="4475" spans="1:1" x14ac:dyDescent="0.25">
      <c r="A4475" t="s">
        <v>0</v>
      </c>
    </row>
    <row r="4476" spans="1:1" x14ac:dyDescent="0.25">
      <c r="A4476" t="s">
        <v>0</v>
      </c>
    </row>
    <row r="4477" spans="1:1" x14ac:dyDescent="0.25">
      <c r="A4477" t="s">
        <v>0</v>
      </c>
    </row>
    <row r="4478" spans="1:1" x14ac:dyDescent="0.25">
      <c r="A4478" t="s">
        <v>0</v>
      </c>
    </row>
    <row r="4479" spans="1:1" x14ac:dyDescent="0.25">
      <c r="A4479" t="s">
        <v>0</v>
      </c>
    </row>
    <row r="4480" spans="1:1" x14ac:dyDescent="0.25">
      <c r="A4480" t="s">
        <v>0</v>
      </c>
    </row>
    <row r="4481" spans="1:1" x14ac:dyDescent="0.25">
      <c r="A4481" t="s">
        <v>0</v>
      </c>
    </row>
    <row r="4482" spans="1:1" x14ac:dyDescent="0.25">
      <c r="A4482" t="s">
        <v>0</v>
      </c>
    </row>
    <row r="4483" spans="1:1" x14ac:dyDescent="0.25">
      <c r="A4483" t="s">
        <v>0</v>
      </c>
    </row>
    <row r="4484" spans="1:1" x14ac:dyDescent="0.25">
      <c r="A4484" t="s">
        <v>0</v>
      </c>
    </row>
    <row r="4485" spans="1:1" x14ac:dyDescent="0.25">
      <c r="A4485" t="s">
        <v>0</v>
      </c>
    </row>
    <row r="4486" spans="1:1" x14ac:dyDescent="0.25">
      <c r="A4486" t="s">
        <v>0</v>
      </c>
    </row>
    <row r="4487" spans="1:1" x14ac:dyDescent="0.25">
      <c r="A4487" t="s">
        <v>0</v>
      </c>
    </row>
    <row r="4488" spans="1:1" x14ac:dyDescent="0.25">
      <c r="A4488" t="s">
        <v>0</v>
      </c>
    </row>
    <row r="4489" spans="1:1" x14ac:dyDescent="0.25">
      <c r="A4489" t="s">
        <v>0</v>
      </c>
    </row>
    <row r="4490" spans="1:1" x14ac:dyDescent="0.25">
      <c r="A4490" t="s">
        <v>0</v>
      </c>
    </row>
    <row r="4491" spans="1:1" x14ac:dyDescent="0.25">
      <c r="A4491" t="s">
        <v>0</v>
      </c>
    </row>
    <row r="4492" spans="1:1" x14ac:dyDescent="0.25">
      <c r="A4492" t="s">
        <v>0</v>
      </c>
    </row>
    <row r="4493" spans="1:1" x14ac:dyDescent="0.25">
      <c r="A4493" t="s">
        <v>0</v>
      </c>
    </row>
    <row r="4494" spans="1:1" x14ac:dyDescent="0.25">
      <c r="A4494" t="s">
        <v>0</v>
      </c>
    </row>
    <row r="4495" spans="1:1" x14ac:dyDescent="0.25">
      <c r="A4495" t="s">
        <v>0</v>
      </c>
    </row>
    <row r="4496" spans="1:1" x14ac:dyDescent="0.25">
      <c r="A4496" t="s">
        <v>0</v>
      </c>
    </row>
    <row r="4497" spans="1:1" x14ac:dyDescent="0.25">
      <c r="A4497" t="s">
        <v>0</v>
      </c>
    </row>
    <row r="4498" spans="1:1" x14ac:dyDescent="0.25">
      <c r="A4498" t="s">
        <v>0</v>
      </c>
    </row>
    <row r="4499" spans="1:1" x14ac:dyDescent="0.25">
      <c r="A4499" t="s">
        <v>0</v>
      </c>
    </row>
    <row r="4500" spans="1:1" x14ac:dyDescent="0.25">
      <c r="A4500" t="s">
        <v>0</v>
      </c>
    </row>
    <row r="4501" spans="1:1" x14ac:dyDescent="0.25">
      <c r="A4501" t="s">
        <v>0</v>
      </c>
    </row>
    <row r="4502" spans="1:1" x14ac:dyDescent="0.25">
      <c r="A4502" t="s">
        <v>0</v>
      </c>
    </row>
    <row r="4503" spans="1:1" x14ac:dyDescent="0.25">
      <c r="A4503" t="s">
        <v>0</v>
      </c>
    </row>
    <row r="4504" spans="1:1" x14ac:dyDescent="0.25">
      <c r="A4504" t="s">
        <v>0</v>
      </c>
    </row>
    <row r="4505" spans="1:1" x14ac:dyDescent="0.25">
      <c r="A4505" t="s">
        <v>0</v>
      </c>
    </row>
    <row r="4506" spans="1:1" x14ac:dyDescent="0.25">
      <c r="A4506" t="s">
        <v>0</v>
      </c>
    </row>
    <row r="4507" spans="1:1" x14ac:dyDescent="0.25">
      <c r="A4507" t="s">
        <v>0</v>
      </c>
    </row>
    <row r="4508" spans="1:1" x14ac:dyDescent="0.25">
      <c r="A4508" t="s">
        <v>0</v>
      </c>
    </row>
    <row r="4509" spans="1:1" x14ac:dyDescent="0.25">
      <c r="A4509" t="s">
        <v>0</v>
      </c>
    </row>
    <row r="4510" spans="1:1" x14ac:dyDescent="0.25">
      <c r="A4510" t="s">
        <v>0</v>
      </c>
    </row>
    <row r="4511" spans="1:1" x14ac:dyDescent="0.25">
      <c r="A4511" t="s">
        <v>0</v>
      </c>
    </row>
    <row r="4512" spans="1:1" x14ac:dyDescent="0.25">
      <c r="A4512" t="s">
        <v>0</v>
      </c>
    </row>
    <row r="4513" spans="1:1" x14ac:dyDescent="0.25">
      <c r="A4513" t="s">
        <v>0</v>
      </c>
    </row>
    <row r="4514" spans="1:1" x14ac:dyDescent="0.25">
      <c r="A4514" t="s">
        <v>0</v>
      </c>
    </row>
    <row r="4515" spans="1:1" x14ac:dyDescent="0.25">
      <c r="A4515" t="s">
        <v>0</v>
      </c>
    </row>
    <row r="4516" spans="1:1" x14ac:dyDescent="0.25">
      <c r="A4516" t="s">
        <v>0</v>
      </c>
    </row>
    <row r="4517" spans="1:1" x14ac:dyDescent="0.25">
      <c r="A4517" t="s">
        <v>0</v>
      </c>
    </row>
    <row r="4518" spans="1:1" x14ac:dyDescent="0.25">
      <c r="A4518" t="s">
        <v>0</v>
      </c>
    </row>
    <row r="4519" spans="1:1" x14ac:dyDescent="0.25">
      <c r="A4519" t="s">
        <v>0</v>
      </c>
    </row>
    <row r="4520" spans="1:1" x14ac:dyDescent="0.25">
      <c r="A4520" t="s">
        <v>0</v>
      </c>
    </row>
    <row r="4521" spans="1:1" x14ac:dyDescent="0.25">
      <c r="A4521" t="s">
        <v>0</v>
      </c>
    </row>
    <row r="4522" spans="1:1" x14ac:dyDescent="0.25">
      <c r="A4522" t="s">
        <v>0</v>
      </c>
    </row>
    <row r="4523" spans="1:1" x14ac:dyDescent="0.25">
      <c r="A4523" t="s">
        <v>0</v>
      </c>
    </row>
    <row r="4524" spans="1:1" x14ac:dyDescent="0.25">
      <c r="A4524" t="s">
        <v>0</v>
      </c>
    </row>
    <row r="4525" spans="1:1" x14ac:dyDescent="0.25">
      <c r="A4525" t="s">
        <v>0</v>
      </c>
    </row>
    <row r="4526" spans="1:1" x14ac:dyDescent="0.25">
      <c r="A4526" t="s">
        <v>0</v>
      </c>
    </row>
    <row r="4527" spans="1:1" x14ac:dyDescent="0.25">
      <c r="A4527" t="s">
        <v>0</v>
      </c>
    </row>
    <row r="4528" spans="1:1" x14ac:dyDescent="0.25">
      <c r="A4528" t="s">
        <v>0</v>
      </c>
    </row>
    <row r="4529" spans="1:1" x14ac:dyDescent="0.25">
      <c r="A4529" t="s">
        <v>0</v>
      </c>
    </row>
    <row r="4530" spans="1:1" x14ac:dyDescent="0.25">
      <c r="A4530" t="s">
        <v>0</v>
      </c>
    </row>
    <row r="4531" spans="1:1" x14ac:dyDescent="0.25">
      <c r="A4531" t="s">
        <v>0</v>
      </c>
    </row>
    <row r="4532" spans="1:1" x14ac:dyDescent="0.25">
      <c r="A4532" t="s">
        <v>0</v>
      </c>
    </row>
    <row r="4533" spans="1:1" x14ac:dyDescent="0.25">
      <c r="A4533" t="s">
        <v>0</v>
      </c>
    </row>
    <row r="4534" spans="1:1" x14ac:dyDescent="0.25">
      <c r="A4534" t="s">
        <v>0</v>
      </c>
    </row>
    <row r="4535" spans="1:1" x14ac:dyDescent="0.25">
      <c r="A4535" t="s">
        <v>0</v>
      </c>
    </row>
    <row r="4536" spans="1:1" x14ac:dyDescent="0.25">
      <c r="A4536" t="s">
        <v>0</v>
      </c>
    </row>
    <row r="4537" spans="1:1" x14ac:dyDescent="0.25">
      <c r="A4537" t="s">
        <v>0</v>
      </c>
    </row>
    <row r="4538" spans="1:1" x14ac:dyDescent="0.25">
      <c r="A4538" t="s">
        <v>0</v>
      </c>
    </row>
    <row r="4539" spans="1:1" x14ac:dyDescent="0.25">
      <c r="A4539" t="s">
        <v>0</v>
      </c>
    </row>
    <row r="4540" spans="1:1" x14ac:dyDescent="0.25">
      <c r="A4540" t="s">
        <v>0</v>
      </c>
    </row>
    <row r="4541" spans="1:1" x14ac:dyDescent="0.25">
      <c r="A4541" t="s">
        <v>0</v>
      </c>
    </row>
    <row r="4542" spans="1:1" x14ac:dyDescent="0.25">
      <c r="A4542" t="s">
        <v>0</v>
      </c>
    </row>
    <row r="4543" spans="1:1" x14ac:dyDescent="0.25">
      <c r="A4543" t="s">
        <v>0</v>
      </c>
    </row>
    <row r="4544" spans="1:1" x14ac:dyDescent="0.25">
      <c r="A4544" t="s">
        <v>0</v>
      </c>
    </row>
    <row r="4545" spans="1:1" x14ac:dyDescent="0.25">
      <c r="A4545" t="s">
        <v>0</v>
      </c>
    </row>
    <row r="4546" spans="1:1" x14ac:dyDescent="0.25">
      <c r="A4546" t="s">
        <v>0</v>
      </c>
    </row>
    <row r="4547" spans="1:1" x14ac:dyDescent="0.25">
      <c r="A4547" t="s">
        <v>0</v>
      </c>
    </row>
    <row r="4548" spans="1:1" x14ac:dyDescent="0.25">
      <c r="A4548" t="s">
        <v>0</v>
      </c>
    </row>
    <row r="4549" spans="1:1" x14ac:dyDescent="0.25">
      <c r="A4549" t="s">
        <v>0</v>
      </c>
    </row>
    <row r="4550" spans="1:1" x14ac:dyDescent="0.25">
      <c r="A4550" t="s">
        <v>0</v>
      </c>
    </row>
    <row r="4551" spans="1:1" x14ac:dyDescent="0.25">
      <c r="A4551" t="s">
        <v>0</v>
      </c>
    </row>
    <row r="4552" spans="1:1" x14ac:dyDescent="0.25">
      <c r="A4552" t="s">
        <v>0</v>
      </c>
    </row>
    <row r="4553" spans="1:1" x14ac:dyDescent="0.25">
      <c r="A4553" t="s">
        <v>0</v>
      </c>
    </row>
    <row r="4554" spans="1:1" x14ac:dyDescent="0.25">
      <c r="A4554" t="s">
        <v>0</v>
      </c>
    </row>
    <row r="4555" spans="1:1" x14ac:dyDescent="0.25">
      <c r="A4555" t="s">
        <v>0</v>
      </c>
    </row>
    <row r="4556" spans="1:1" x14ac:dyDescent="0.25">
      <c r="A4556" t="s">
        <v>0</v>
      </c>
    </row>
    <row r="4557" spans="1:1" x14ac:dyDescent="0.25">
      <c r="A4557" t="s">
        <v>0</v>
      </c>
    </row>
    <row r="4558" spans="1:1" x14ac:dyDescent="0.25">
      <c r="A4558" t="s">
        <v>0</v>
      </c>
    </row>
    <row r="4559" spans="1:1" x14ac:dyDescent="0.25">
      <c r="A4559" t="s">
        <v>0</v>
      </c>
    </row>
    <row r="4560" spans="1:1" x14ac:dyDescent="0.25">
      <c r="A4560" t="s">
        <v>0</v>
      </c>
    </row>
    <row r="4561" spans="1:1" x14ac:dyDescent="0.25">
      <c r="A4561" t="s">
        <v>0</v>
      </c>
    </row>
    <row r="4562" spans="1:1" x14ac:dyDescent="0.25">
      <c r="A4562" t="s">
        <v>0</v>
      </c>
    </row>
    <row r="4563" spans="1:1" x14ac:dyDescent="0.25">
      <c r="A4563" t="s">
        <v>0</v>
      </c>
    </row>
    <row r="4564" spans="1:1" x14ac:dyDescent="0.25">
      <c r="A4564" t="s">
        <v>0</v>
      </c>
    </row>
    <row r="4565" spans="1:1" x14ac:dyDescent="0.25">
      <c r="A4565" t="s">
        <v>0</v>
      </c>
    </row>
    <row r="4566" spans="1:1" x14ac:dyDescent="0.25">
      <c r="A4566" t="s">
        <v>0</v>
      </c>
    </row>
    <row r="4567" spans="1:1" x14ac:dyDescent="0.25">
      <c r="A4567" t="s">
        <v>0</v>
      </c>
    </row>
    <row r="4568" spans="1:1" x14ac:dyDescent="0.25">
      <c r="A4568" t="s">
        <v>0</v>
      </c>
    </row>
    <row r="4569" spans="1:1" x14ac:dyDescent="0.25">
      <c r="A4569" t="s">
        <v>0</v>
      </c>
    </row>
    <row r="4570" spans="1:1" x14ac:dyDescent="0.25">
      <c r="A4570" t="s">
        <v>0</v>
      </c>
    </row>
    <row r="4571" spans="1:1" x14ac:dyDescent="0.25">
      <c r="A4571" t="s">
        <v>0</v>
      </c>
    </row>
    <row r="4572" spans="1:1" x14ac:dyDescent="0.25">
      <c r="A4572" t="s">
        <v>0</v>
      </c>
    </row>
    <row r="4573" spans="1:1" x14ac:dyDescent="0.25">
      <c r="A4573" t="s">
        <v>0</v>
      </c>
    </row>
    <row r="4574" spans="1:1" x14ac:dyDescent="0.25">
      <c r="A4574" t="s">
        <v>0</v>
      </c>
    </row>
    <row r="4575" spans="1:1" x14ac:dyDescent="0.25">
      <c r="A4575" t="s">
        <v>0</v>
      </c>
    </row>
    <row r="4576" spans="1:1" x14ac:dyDescent="0.25">
      <c r="A4576" t="s">
        <v>0</v>
      </c>
    </row>
    <row r="4577" spans="1:1" x14ac:dyDescent="0.25">
      <c r="A4577" t="s">
        <v>0</v>
      </c>
    </row>
    <row r="4578" spans="1:1" x14ac:dyDescent="0.25">
      <c r="A4578" t="s">
        <v>0</v>
      </c>
    </row>
    <row r="4579" spans="1:1" x14ac:dyDescent="0.25">
      <c r="A4579" t="s">
        <v>0</v>
      </c>
    </row>
    <row r="4580" spans="1:1" x14ac:dyDescent="0.25">
      <c r="A4580" t="s">
        <v>0</v>
      </c>
    </row>
    <row r="4581" spans="1:1" x14ac:dyDescent="0.25">
      <c r="A4581" t="s">
        <v>0</v>
      </c>
    </row>
    <row r="4582" spans="1:1" x14ac:dyDescent="0.25">
      <c r="A4582" t="s">
        <v>0</v>
      </c>
    </row>
    <row r="4583" spans="1:1" x14ac:dyDescent="0.25">
      <c r="A4583" t="s">
        <v>0</v>
      </c>
    </row>
    <row r="4584" spans="1:1" x14ac:dyDescent="0.25">
      <c r="A4584" t="s">
        <v>0</v>
      </c>
    </row>
    <row r="4585" spans="1:1" x14ac:dyDescent="0.25">
      <c r="A4585" t="s">
        <v>0</v>
      </c>
    </row>
    <row r="4586" spans="1:1" x14ac:dyDescent="0.25">
      <c r="A4586" t="s">
        <v>0</v>
      </c>
    </row>
    <row r="4587" spans="1:1" x14ac:dyDescent="0.25">
      <c r="A4587" t="s">
        <v>0</v>
      </c>
    </row>
    <row r="4588" spans="1:1" x14ac:dyDescent="0.25">
      <c r="A4588" t="s">
        <v>0</v>
      </c>
    </row>
    <row r="4589" spans="1:1" x14ac:dyDescent="0.25">
      <c r="A4589" t="s">
        <v>0</v>
      </c>
    </row>
    <row r="4590" spans="1:1" x14ac:dyDescent="0.25">
      <c r="A4590" t="s">
        <v>0</v>
      </c>
    </row>
    <row r="4591" spans="1:1" x14ac:dyDescent="0.25">
      <c r="A4591" t="s">
        <v>0</v>
      </c>
    </row>
    <row r="4592" spans="1:1" x14ac:dyDescent="0.25">
      <c r="A4592" t="s">
        <v>0</v>
      </c>
    </row>
    <row r="4593" spans="1:1" x14ac:dyDescent="0.25">
      <c r="A4593" t="s">
        <v>0</v>
      </c>
    </row>
    <row r="4594" spans="1:1" x14ac:dyDescent="0.25">
      <c r="A4594" t="s">
        <v>0</v>
      </c>
    </row>
    <row r="4595" spans="1:1" x14ac:dyDescent="0.25">
      <c r="A4595" t="s">
        <v>0</v>
      </c>
    </row>
    <row r="4596" spans="1:1" x14ac:dyDescent="0.25">
      <c r="A4596" t="s">
        <v>0</v>
      </c>
    </row>
    <row r="4597" spans="1:1" x14ac:dyDescent="0.25">
      <c r="A4597" t="s">
        <v>0</v>
      </c>
    </row>
    <row r="4598" spans="1:1" x14ac:dyDescent="0.25">
      <c r="A4598" t="s">
        <v>0</v>
      </c>
    </row>
    <row r="4599" spans="1:1" x14ac:dyDescent="0.25">
      <c r="A4599" t="s">
        <v>0</v>
      </c>
    </row>
    <row r="4600" spans="1:1" x14ac:dyDescent="0.25">
      <c r="A4600" t="s">
        <v>0</v>
      </c>
    </row>
    <row r="4601" spans="1:1" x14ac:dyDescent="0.25">
      <c r="A4601" t="s">
        <v>0</v>
      </c>
    </row>
    <row r="4602" spans="1:1" x14ac:dyDescent="0.25">
      <c r="A4602" t="s">
        <v>0</v>
      </c>
    </row>
    <row r="4603" spans="1:1" x14ac:dyDescent="0.25">
      <c r="A4603" t="s">
        <v>0</v>
      </c>
    </row>
    <row r="4604" spans="1:1" x14ac:dyDescent="0.25">
      <c r="A4604" t="s">
        <v>0</v>
      </c>
    </row>
    <row r="4605" spans="1:1" x14ac:dyDescent="0.25">
      <c r="A4605" t="s">
        <v>0</v>
      </c>
    </row>
    <row r="4606" spans="1:1" x14ac:dyDescent="0.25">
      <c r="A4606" t="s">
        <v>0</v>
      </c>
    </row>
    <row r="4607" spans="1:1" x14ac:dyDescent="0.25">
      <c r="A4607" t="s">
        <v>0</v>
      </c>
    </row>
    <row r="4608" spans="1:1" x14ac:dyDescent="0.25">
      <c r="A4608" t="s">
        <v>0</v>
      </c>
    </row>
    <row r="4609" spans="1:1" x14ac:dyDescent="0.25">
      <c r="A4609" t="s">
        <v>0</v>
      </c>
    </row>
    <row r="4610" spans="1:1" x14ac:dyDescent="0.25">
      <c r="A4610" t="s">
        <v>0</v>
      </c>
    </row>
    <row r="4611" spans="1:1" x14ac:dyDescent="0.25">
      <c r="A4611" t="s">
        <v>0</v>
      </c>
    </row>
    <row r="4612" spans="1:1" x14ac:dyDescent="0.25">
      <c r="A4612" t="s">
        <v>0</v>
      </c>
    </row>
    <row r="4613" spans="1:1" x14ac:dyDescent="0.25">
      <c r="A4613" t="s">
        <v>0</v>
      </c>
    </row>
    <row r="4614" spans="1:1" x14ac:dyDescent="0.25">
      <c r="A4614" t="s">
        <v>0</v>
      </c>
    </row>
    <row r="4615" spans="1:1" x14ac:dyDescent="0.25">
      <c r="A4615" t="s">
        <v>0</v>
      </c>
    </row>
    <row r="4616" spans="1:1" x14ac:dyDescent="0.25">
      <c r="A4616" t="s">
        <v>0</v>
      </c>
    </row>
    <row r="4617" spans="1:1" x14ac:dyDescent="0.25">
      <c r="A4617" t="s">
        <v>0</v>
      </c>
    </row>
    <row r="4618" spans="1:1" x14ac:dyDescent="0.25">
      <c r="A4618" t="s">
        <v>0</v>
      </c>
    </row>
    <row r="4619" spans="1:1" x14ac:dyDescent="0.25">
      <c r="A4619" t="s">
        <v>0</v>
      </c>
    </row>
    <row r="4620" spans="1:1" x14ac:dyDescent="0.25">
      <c r="A4620" t="s">
        <v>0</v>
      </c>
    </row>
    <row r="4621" spans="1:1" x14ac:dyDescent="0.25">
      <c r="A4621" t="s">
        <v>0</v>
      </c>
    </row>
    <row r="4622" spans="1:1" x14ac:dyDescent="0.25">
      <c r="A4622" t="s">
        <v>0</v>
      </c>
    </row>
    <row r="4623" spans="1:1" x14ac:dyDescent="0.25">
      <c r="A4623" t="s">
        <v>0</v>
      </c>
    </row>
    <row r="4624" spans="1:1" x14ac:dyDescent="0.25">
      <c r="A4624" t="s">
        <v>0</v>
      </c>
    </row>
    <row r="4625" spans="1:1" x14ac:dyDescent="0.25">
      <c r="A4625" t="s">
        <v>0</v>
      </c>
    </row>
    <row r="4626" spans="1:1" x14ac:dyDescent="0.25">
      <c r="A4626" t="s">
        <v>0</v>
      </c>
    </row>
    <row r="4627" spans="1:1" x14ac:dyDescent="0.25">
      <c r="A4627" t="s">
        <v>0</v>
      </c>
    </row>
    <row r="4628" spans="1:1" x14ac:dyDescent="0.25">
      <c r="A4628" t="s">
        <v>0</v>
      </c>
    </row>
    <row r="4629" spans="1:1" x14ac:dyDescent="0.25">
      <c r="A4629" t="s">
        <v>0</v>
      </c>
    </row>
    <row r="4630" spans="1:1" x14ac:dyDescent="0.25">
      <c r="A4630" t="s">
        <v>0</v>
      </c>
    </row>
    <row r="4631" spans="1:1" x14ac:dyDescent="0.25">
      <c r="A4631" t="s">
        <v>0</v>
      </c>
    </row>
    <row r="4632" spans="1:1" x14ac:dyDescent="0.25">
      <c r="A4632" t="s">
        <v>0</v>
      </c>
    </row>
    <row r="4633" spans="1:1" x14ac:dyDescent="0.25">
      <c r="A4633" t="s">
        <v>0</v>
      </c>
    </row>
    <row r="4634" spans="1:1" x14ac:dyDescent="0.25">
      <c r="A4634" t="s">
        <v>0</v>
      </c>
    </row>
    <row r="4635" spans="1:1" x14ac:dyDescent="0.25">
      <c r="A4635" t="s">
        <v>0</v>
      </c>
    </row>
    <row r="4636" spans="1:1" x14ac:dyDescent="0.25">
      <c r="A4636" t="s">
        <v>0</v>
      </c>
    </row>
    <row r="4637" spans="1:1" x14ac:dyDescent="0.25">
      <c r="A4637" t="s">
        <v>0</v>
      </c>
    </row>
    <row r="4638" spans="1:1" x14ac:dyDescent="0.25">
      <c r="A4638" t="s">
        <v>0</v>
      </c>
    </row>
    <row r="4639" spans="1:1" x14ac:dyDescent="0.25">
      <c r="A4639" t="s">
        <v>0</v>
      </c>
    </row>
    <row r="4640" spans="1:1" x14ac:dyDescent="0.25">
      <c r="A4640" t="s">
        <v>0</v>
      </c>
    </row>
    <row r="4641" spans="1:1" x14ac:dyDescent="0.25">
      <c r="A4641" t="s">
        <v>0</v>
      </c>
    </row>
    <row r="4642" spans="1:1" x14ac:dyDescent="0.25">
      <c r="A4642" t="s">
        <v>0</v>
      </c>
    </row>
    <row r="4643" spans="1:1" x14ac:dyDescent="0.25">
      <c r="A4643" t="s">
        <v>0</v>
      </c>
    </row>
    <row r="4644" spans="1:1" x14ac:dyDescent="0.25">
      <c r="A4644" t="s">
        <v>0</v>
      </c>
    </row>
    <row r="4645" spans="1:1" x14ac:dyDescent="0.25">
      <c r="A4645" t="s">
        <v>0</v>
      </c>
    </row>
    <row r="4646" spans="1:1" x14ac:dyDescent="0.25">
      <c r="A4646" t="s">
        <v>0</v>
      </c>
    </row>
    <row r="4647" spans="1:1" x14ac:dyDescent="0.25">
      <c r="A4647" t="s">
        <v>0</v>
      </c>
    </row>
    <row r="4648" spans="1:1" x14ac:dyDescent="0.25">
      <c r="A4648" t="s">
        <v>0</v>
      </c>
    </row>
    <row r="4649" spans="1:1" x14ac:dyDescent="0.25">
      <c r="A4649" t="s">
        <v>0</v>
      </c>
    </row>
    <row r="4650" spans="1:1" x14ac:dyDescent="0.25">
      <c r="A4650" t="s">
        <v>0</v>
      </c>
    </row>
    <row r="4651" spans="1:1" x14ac:dyDescent="0.25">
      <c r="A4651" t="s">
        <v>0</v>
      </c>
    </row>
    <row r="4652" spans="1:1" x14ac:dyDescent="0.25">
      <c r="A4652" t="s">
        <v>0</v>
      </c>
    </row>
    <row r="4653" spans="1:1" x14ac:dyDescent="0.25">
      <c r="A4653" t="s">
        <v>0</v>
      </c>
    </row>
    <row r="4654" spans="1:1" x14ac:dyDescent="0.25">
      <c r="A4654" t="s">
        <v>0</v>
      </c>
    </row>
    <row r="4655" spans="1:1" x14ac:dyDescent="0.25">
      <c r="A4655" t="s">
        <v>0</v>
      </c>
    </row>
    <row r="4656" spans="1:1" x14ac:dyDescent="0.25">
      <c r="A4656" t="s">
        <v>0</v>
      </c>
    </row>
    <row r="4657" spans="1:1" x14ac:dyDescent="0.25">
      <c r="A4657" t="s">
        <v>0</v>
      </c>
    </row>
    <row r="4658" spans="1:1" x14ac:dyDescent="0.25">
      <c r="A4658" t="s">
        <v>0</v>
      </c>
    </row>
    <row r="4659" spans="1:1" x14ac:dyDescent="0.25">
      <c r="A4659" t="s">
        <v>0</v>
      </c>
    </row>
    <row r="4660" spans="1:1" x14ac:dyDescent="0.25">
      <c r="A4660" t="s">
        <v>0</v>
      </c>
    </row>
    <row r="4661" spans="1:1" x14ac:dyDescent="0.25">
      <c r="A4661" t="s">
        <v>0</v>
      </c>
    </row>
    <row r="4662" spans="1:1" x14ac:dyDescent="0.25">
      <c r="A4662" t="s">
        <v>0</v>
      </c>
    </row>
    <row r="4663" spans="1:1" x14ac:dyDescent="0.25">
      <c r="A4663" t="s">
        <v>0</v>
      </c>
    </row>
    <row r="4664" spans="1:1" x14ac:dyDescent="0.25">
      <c r="A4664" t="s">
        <v>0</v>
      </c>
    </row>
    <row r="4665" spans="1:1" x14ac:dyDescent="0.25">
      <c r="A4665" t="s">
        <v>0</v>
      </c>
    </row>
    <row r="4666" spans="1:1" x14ac:dyDescent="0.25">
      <c r="A4666" t="s">
        <v>0</v>
      </c>
    </row>
    <row r="4667" spans="1:1" x14ac:dyDescent="0.25">
      <c r="A4667" t="s">
        <v>0</v>
      </c>
    </row>
    <row r="4668" spans="1:1" x14ac:dyDescent="0.25">
      <c r="A4668" t="s">
        <v>0</v>
      </c>
    </row>
    <row r="4669" spans="1:1" x14ac:dyDescent="0.25">
      <c r="A4669" t="s">
        <v>0</v>
      </c>
    </row>
    <row r="4670" spans="1:1" x14ac:dyDescent="0.25">
      <c r="A4670" t="s">
        <v>0</v>
      </c>
    </row>
    <row r="4671" spans="1:1" x14ac:dyDescent="0.25">
      <c r="A4671" t="s">
        <v>0</v>
      </c>
    </row>
    <row r="4672" spans="1:1" x14ac:dyDescent="0.25">
      <c r="A4672" t="s">
        <v>0</v>
      </c>
    </row>
    <row r="4673" spans="1:1" x14ac:dyDescent="0.25">
      <c r="A4673" t="s">
        <v>0</v>
      </c>
    </row>
    <row r="4674" spans="1:1" x14ac:dyDescent="0.25">
      <c r="A4674" t="s">
        <v>0</v>
      </c>
    </row>
    <row r="4675" spans="1:1" x14ac:dyDescent="0.25">
      <c r="A4675" t="s">
        <v>0</v>
      </c>
    </row>
    <row r="4676" spans="1:1" x14ac:dyDescent="0.25">
      <c r="A4676" t="s">
        <v>0</v>
      </c>
    </row>
    <row r="4677" spans="1:1" x14ac:dyDescent="0.25">
      <c r="A4677" t="s">
        <v>0</v>
      </c>
    </row>
    <row r="4678" spans="1:1" x14ac:dyDescent="0.25">
      <c r="A4678" t="s">
        <v>0</v>
      </c>
    </row>
    <row r="4679" spans="1:1" x14ac:dyDescent="0.25">
      <c r="A4679" t="s">
        <v>0</v>
      </c>
    </row>
    <row r="4680" spans="1:1" x14ac:dyDescent="0.25">
      <c r="A4680" t="s">
        <v>0</v>
      </c>
    </row>
    <row r="4681" spans="1:1" x14ac:dyDescent="0.25">
      <c r="A4681" t="s">
        <v>0</v>
      </c>
    </row>
    <row r="4682" spans="1:1" x14ac:dyDescent="0.25">
      <c r="A4682" t="s">
        <v>0</v>
      </c>
    </row>
    <row r="4683" spans="1:1" x14ac:dyDescent="0.25">
      <c r="A4683" t="s">
        <v>0</v>
      </c>
    </row>
    <row r="4684" spans="1:1" x14ac:dyDescent="0.25">
      <c r="A4684" t="s">
        <v>0</v>
      </c>
    </row>
    <row r="4685" spans="1:1" x14ac:dyDescent="0.25">
      <c r="A4685" t="s">
        <v>0</v>
      </c>
    </row>
    <row r="4686" spans="1:1" x14ac:dyDescent="0.25">
      <c r="A4686" t="s">
        <v>0</v>
      </c>
    </row>
    <row r="4687" spans="1:1" x14ac:dyDescent="0.25">
      <c r="A4687" t="s">
        <v>0</v>
      </c>
    </row>
    <row r="4688" spans="1:1" x14ac:dyDescent="0.25">
      <c r="A4688" t="s">
        <v>0</v>
      </c>
    </row>
    <row r="4689" spans="1:1" x14ac:dyDescent="0.25">
      <c r="A4689" t="s">
        <v>0</v>
      </c>
    </row>
    <row r="4690" spans="1:1" x14ac:dyDescent="0.25">
      <c r="A4690" t="s">
        <v>0</v>
      </c>
    </row>
    <row r="4691" spans="1:1" x14ac:dyDescent="0.25">
      <c r="A4691" t="s">
        <v>0</v>
      </c>
    </row>
    <row r="4692" spans="1:1" x14ac:dyDescent="0.25">
      <c r="A4692" t="s">
        <v>0</v>
      </c>
    </row>
    <row r="4693" spans="1:1" x14ac:dyDescent="0.25">
      <c r="A4693" t="s">
        <v>0</v>
      </c>
    </row>
    <row r="4694" spans="1:1" x14ac:dyDescent="0.25">
      <c r="A4694" t="s">
        <v>0</v>
      </c>
    </row>
    <row r="4695" spans="1:1" x14ac:dyDescent="0.25">
      <c r="A4695" t="s">
        <v>0</v>
      </c>
    </row>
    <row r="4696" spans="1:1" x14ac:dyDescent="0.25">
      <c r="A4696" t="s">
        <v>0</v>
      </c>
    </row>
    <row r="4697" spans="1:1" x14ac:dyDescent="0.25">
      <c r="A4697" t="s">
        <v>0</v>
      </c>
    </row>
    <row r="4698" spans="1:1" x14ac:dyDescent="0.25">
      <c r="A4698" t="s">
        <v>0</v>
      </c>
    </row>
    <row r="4699" spans="1:1" x14ac:dyDescent="0.25">
      <c r="A4699" t="s">
        <v>0</v>
      </c>
    </row>
    <row r="4700" spans="1:1" x14ac:dyDescent="0.25">
      <c r="A4700" t="s">
        <v>0</v>
      </c>
    </row>
    <row r="4701" spans="1:1" x14ac:dyDescent="0.25">
      <c r="A4701" t="s">
        <v>0</v>
      </c>
    </row>
    <row r="4702" spans="1:1" x14ac:dyDescent="0.25">
      <c r="A4702" t="s">
        <v>0</v>
      </c>
    </row>
    <row r="4703" spans="1:1" x14ac:dyDescent="0.25">
      <c r="A4703" t="s">
        <v>0</v>
      </c>
    </row>
    <row r="4704" spans="1:1" x14ac:dyDescent="0.25">
      <c r="A4704" t="s">
        <v>0</v>
      </c>
    </row>
    <row r="4705" spans="1:1" x14ac:dyDescent="0.25">
      <c r="A4705" t="s">
        <v>0</v>
      </c>
    </row>
    <row r="4706" spans="1:1" x14ac:dyDescent="0.25">
      <c r="A4706" t="s">
        <v>0</v>
      </c>
    </row>
    <row r="4707" spans="1:1" x14ac:dyDescent="0.25">
      <c r="A4707" t="s">
        <v>0</v>
      </c>
    </row>
    <row r="4708" spans="1:1" x14ac:dyDescent="0.25">
      <c r="A4708" t="s">
        <v>0</v>
      </c>
    </row>
    <row r="4709" spans="1:1" x14ac:dyDescent="0.25">
      <c r="A4709" t="s">
        <v>0</v>
      </c>
    </row>
    <row r="4710" spans="1:1" x14ac:dyDescent="0.25">
      <c r="A4710" t="s">
        <v>0</v>
      </c>
    </row>
    <row r="4711" spans="1:1" x14ac:dyDescent="0.25">
      <c r="A4711" t="s">
        <v>0</v>
      </c>
    </row>
    <row r="4712" spans="1:1" x14ac:dyDescent="0.25">
      <c r="A4712" t="s">
        <v>0</v>
      </c>
    </row>
    <row r="4713" spans="1:1" x14ac:dyDescent="0.25">
      <c r="A4713" t="s">
        <v>0</v>
      </c>
    </row>
    <row r="4714" spans="1:1" x14ac:dyDescent="0.25">
      <c r="A4714" t="s">
        <v>0</v>
      </c>
    </row>
    <row r="4715" spans="1:1" x14ac:dyDescent="0.25">
      <c r="A4715" t="s">
        <v>0</v>
      </c>
    </row>
    <row r="4716" spans="1:1" x14ac:dyDescent="0.25">
      <c r="A4716" t="s">
        <v>0</v>
      </c>
    </row>
    <row r="4717" spans="1:1" x14ac:dyDescent="0.25">
      <c r="A4717" t="s">
        <v>0</v>
      </c>
    </row>
    <row r="4718" spans="1:1" x14ac:dyDescent="0.25">
      <c r="A4718" t="s">
        <v>0</v>
      </c>
    </row>
    <row r="4719" spans="1:1" x14ac:dyDescent="0.25">
      <c r="A4719" t="s">
        <v>0</v>
      </c>
    </row>
    <row r="4720" spans="1:1" x14ac:dyDescent="0.25">
      <c r="A4720" t="s">
        <v>0</v>
      </c>
    </row>
    <row r="4721" spans="1:1" x14ac:dyDescent="0.25">
      <c r="A4721" t="s">
        <v>0</v>
      </c>
    </row>
    <row r="4722" spans="1:1" x14ac:dyDescent="0.25">
      <c r="A4722" t="s">
        <v>0</v>
      </c>
    </row>
    <row r="4723" spans="1:1" x14ac:dyDescent="0.25">
      <c r="A4723" t="s">
        <v>0</v>
      </c>
    </row>
    <row r="4724" spans="1:1" x14ac:dyDescent="0.25">
      <c r="A4724" t="s">
        <v>0</v>
      </c>
    </row>
    <row r="4725" spans="1:1" x14ac:dyDescent="0.25">
      <c r="A4725" t="s">
        <v>0</v>
      </c>
    </row>
    <row r="4726" spans="1:1" x14ac:dyDescent="0.25">
      <c r="A4726" t="s">
        <v>0</v>
      </c>
    </row>
    <row r="4727" spans="1:1" x14ac:dyDescent="0.25">
      <c r="A4727" t="s">
        <v>0</v>
      </c>
    </row>
    <row r="4728" spans="1:1" x14ac:dyDescent="0.25">
      <c r="A4728" t="s">
        <v>0</v>
      </c>
    </row>
    <row r="4729" spans="1:1" x14ac:dyDescent="0.25">
      <c r="A4729" t="s">
        <v>0</v>
      </c>
    </row>
    <row r="4730" spans="1:1" x14ac:dyDescent="0.25">
      <c r="A4730" t="s">
        <v>0</v>
      </c>
    </row>
    <row r="4731" spans="1:1" x14ac:dyDescent="0.25">
      <c r="A4731" t="s">
        <v>0</v>
      </c>
    </row>
    <row r="4732" spans="1:1" x14ac:dyDescent="0.25">
      <c r="A4732" t="s">
        <v>0</v>
      </c>
    </row>
    <row r="4733" spans="1:1" x14ac:dyDescent="0.25">
      <c r="A4733" t="s">
        <v>0</v>
      </c>
    </row>
    <row r="4734" spans="1:1" x14ac:dyDescent="0.25">
      <c r="A4734" t="s">
        <v>0</v>
      </c>
    </row>
    <row r="4735" spans="1:1" x14ac:dyDescent="0.25">
      <c r="A4735" t="s">
        <v>0</v>
      </c>
    </row>
    <row r="4736" spans="1:1" x14ac:dyDescent="0.25">
      <c r="A4736" t="s">
        <v>0</v>
      </c>
    </row>
    <row r="4737" spans="1:1" x14ac:dyDescent="0.25">
      <c r="A4737" t="s">
        <v>0</v>
      </c>
    </row>
    <row r="4738" spans="1:1" x14ac:dyDescent="0.25">
      <c r="A4738" t="s">
        <v>0</v>
      </c>
    </row>
    <row r="4739" spans="1:1" x14ac:dyDescent="0.25">
      <c r="A4739" t="s">
        <v>0</v>
      </c>
    </row>
    <row r="4740" spans="1:1" x14ac:dyDescent="0.25">
      <c r="A4740" t="s">
        <v>0</v>
      </c>
    </row>
    <row r="4741" spans="1:1" x14ac:dyDescent="0.25">
      <c r="A4741" t="s">
        <v>0</v>
      </c>
    </row>
    <row r="4742" spans="1:1" x14ac:dyDescent="0.25">
      <c r="A4742" t="s">
        <v>0</v>
      </c>
    </row>
    <row r="4743" spans="1:1" x14ac:dyDescent="0.25">
      <c r="A4743" t="s">
        <v>0</v>
      </c>
    </row>
    <row r="4744" spans="1:1" x14ac:dyDescent="0.25">
      <c r="A4744" t="s">
        <v>0</v>
      </c>
    </row>
    <row r="4745" spans="1:1" x14ac:dyDescent="0.25">
      <c r="A4745" t="s">
        <v>0</v>
      </c>
    </row>
    <row r="4746" spans="1:1" x14ac:dyDescent="0.25">
      <c r="A4746" t="s">
        <v>0</v>
      </c>
    </row>
    <row r="4747" spans="1:1" x14ac:dyDescent="0.25">
      <c r="A4747" t="s">
        <v>0</v>
      </c>
    </row>
    <row r="4748" spans="1:1" x14ac:dyDescent="0.25">
      <c r="A4748" t="s">
        <v>0</v>
      </c>
    </row>
    <row r="4749" spans="1:1" x14ac:dyDescent="0.25">
      <c r="A4749" t="s">
        <v>0</v>
      </c>
    </row>
    <row r="4750" spans="1:1" x14ac:dyDescent="0.25">
      <c r="A4750" t="s">
        <v>0</v>
      </c>
    </row>
    <row r="4751" spans="1:1" x14ac:dyDescent="0.25">
      <c r="A4751" t="s">
        <v>0</v>
      </c>
    </row>
    <row r="4752" spans="1:1" x14ac:dyDescent="0.25">
      <c r="A4752" t="s">
        <v>0</v>
      </c>
    </row>
    <row r="4753" spans="1:1" x14ac:dyDescent="0.25">
      <c r="A4753" t="s">
        <v>0</v>
      </c>
    </row>
    <row r="4754" spans="1:1" x14ac:dyDescent="0.25">
      <c r="A4754" t="s">
        <v>0</v>
      </c>
    </row>
    <row r="4755" spans="1:1" x14ac:dyDescent="0.25">
      <c r="A4755" t="s">
        <v>0</v>
      </c>
    </row>
    <row r="4756" spans="1:1" x14ac:dyDescent="0.25">
      <c r="A4756" t="s">
        <v>0</v>
      </c>
    </row>
    <row r="4757" spans="1:1" x14ac:dyDescent="0.25">
      <c r="A4757" t="s">
        <v>0</v>
      </c>
    </row>
    <row r="4758" spans="1:1" x14ac:dyDescent="0.25">
      <c r="A4758" t="s">
        <v>0</v>
      </c>
    </row>
    <row r="4759" spans="1:1" x14ac:dyDescent="0.25">
      <c r="A4759" t="s">
        <v>0</v>
      </c>
    </row>
    <row r="4760" spans="1:1" x14ac:dyDescent="0.25">
      <c r="A4760" t="s">
        <v>0</v>
      </c>
    </row>
    <row r="4761" spans="1:1" x14ac:dyDescent="0.25">
      <c r="A4761" t="s">
        <v>0</v>
      </c>
    </row>
    <row r="4762" spans="1:1" x14ac:dyDescent="0.25">
      <c r="A4762" t="s">
        <v>0</v>
      </c>
    </row>
    <row r="4763" spans="1:1" x14ac:dyDescent="0.25">
      <c r="A4763" t="s">
        <v>0</v>
      </c>
    </row>
    <row r="4764" spans="1:1" x14ac:dyDescent="0.25">
      <c r="A4764" t="s">
        <v>0</v>
      </c>
    </row>
    <row r="4765" spans="1:1" x14ac:dyDescent="0.25">
      <c r="A4765" t="s">
        <v>0</v>
      </c>
    </row>
    <row r="4766" spans="1:1" x14ac:dyDescent="0.25">
      <c r="A4766" t="s">
        <v>0</v>
      </c>
    </row>
    <row r="4767" spans="1:1" x14ac:dyDescent="0.25">
      <c r="A4767" t="s">
        <v>0</v>
      </c>
    </row>
    <row r="4768" spans="1:1" x14ac:dyDescent="0.25">
      <c r="A4768" t="s">
        <v>0</v>
      </c>
    </row>
    <row r="4769" spans="1:1" x14ac:dyDescent="0.25">
      <c r="A4769" t="s">
        <v>0</v>
      </c>
    </row>
    <row r="4770" spans="1:1" x14ac:dyDescent="0.25">
      <c r="A4770" t="s">
        <v>0</v>
      </c>
    </row>
    <row r="4771" spans="1:1" x14ac:dyDescent="0.25">
      <c r="A4771" t="s">
        <v>0</v>
      </c>
    </row>
    <row r="4772" spans="1:1" x14ac:dyDescent="0.25">
      <c r="A4772" t="s">
        <v>0</v>
      </c>
    </row>
    <row r="4773" spans="1:1" x14ac:dyDescent="0.25">
      <c r="A4773" t="s">
        <v>0</v>
      </c>
    </row>
    <row r="4774" spans="1:1" x14ac:dyDescent="0.25">
      <c r="A4774" t="s">
        <v>0</v>
      </c>
    </row>
    <row r="4775" spans="1:1" x14ac:dyDescent="0.25">
      <c r="A4775" t="s">
        <v>0</v>
      </c>
    </row>
    <row r="4776" spans="1:1" x14ac:dyDescent="0.25">
      <c r="A4776" t="s">
        <v>0</v>
      </c>
    </row>
    <row r="4777" spans="1:1" x14ac:dyDescent="0.25">
      <c r="A4777" t="s">
        <v>0</v>
      </c>
    </row>
    <row r="4778" spans="1:1" x14ac:dyDescent="0.25">
      <c r="A4778" t="s">
        <v>0</v>
      </c>
    </row>
    <row r="4779" spans="1:1" x14ac:dyDescent="0.25">
      <c r="A4779" t="s">
        <v>0</v>
      </c>
    </row>
    <row r="4780" spans="1:1" x14ac:dyDescent="0.25">
      <c r="A4780" t="s">
        <v>0</v>
      </c>
    </row>
    <row r="4781" spans="1:1" x14ac:dyDescent="0.25">
      <c r="A4781" t="s">
        <v>0</v>
      </c>
    </row>
    <row r="4782" spans="1:1" x14ac:dyDescent="0.25">
      <c r="A4782" t="s">
        <v>0</v>
      </c>
    </row>
    <row r="4783" spans="1:1" x14ac:dyDescent="0.25">
      <c r="A4783" t="s">
        <v>0</v>
      </c>
    </row>
    <row r="4784" spans="1:1" x14ac:dyDescent="0.25">
      <c r="A4784" t="s">
        <v>0</v>
      </c>
    </row>
    <row r="4785" spans="1:1" x14ac:dyDescent="0.25">
      <c r="A4785" t="s">
        <v>0</v>
      </c>
    </row>
    <row r="4786" spans="1:1" x14ac:dyDescent="0.25">
      <c r="A4786" t="s">
        <v>0</v>
      </c>
    </row>
    <row r="4787" spans="1:1" x14ac:dyDescent="0.25">
      <c r="A4787" t="s">
        <v>0</v>
      </c>
    </row>
    <row r="4788" spans="1:1" x14ac:dyDescent="0.25">
      <c r="A4788" t="s">
        <v>0</v>
      </c>
    </row>
    <row r="4789" spans="1:1" x14ac:dyDescent="0.25">
      <c r="A4789" t="s">
        <v>0</v>
      </c>
    </row>
    <row r="4790" spans="1:1" x14ac:dyDescent="0.25">
      <c r="A4790" t="s">
        <v>0</v>
      </c>
    </row>
    <row r="4791" spans="1:1" x14ac:dyDescent="0.25">
      <c r="A4791" t="s">
        <v>0</v>
      </c>
    </row>
    <row r="4792" spans="1:1" x14ac:dyDescent="0.25">
      <c r="A4792" t="s">
        <v>0</v>
      </c>
    </row>
    <row r="4793" spans="1:1" x14ac:dyDescent="0.25">
      <c r="A4793" t="s">
        <v>0</v>
      </c>
    </row>
    <row r="4794" spans="1:1" x14ac:dyDescent="0.25">
      <c r="A4794" t="s">
        <v>0</v>
      </c>
    </row>
    <row r="4795" spans="1:1" x14ac:dyDescent="0.25">
      <c r="A4795" t="s">
        <v>0</v>
      </c>
    </row>
    <row r="4796" spans="1:1" x14ac:dyDescent="0.25">
      <c r="A4796" t="s">
        <v>0</v>
      </c>
    </row>
    <row r="4797" spans="1:1" x14ac:dyDescent="0.25">
      <c r="A4797" t="s">
        <v>0</v>
      </c>
    </row>
    <row r="4798" spans="1:1" x14ac:dyDescent="0.25">
      <c r="A4798" t="s">
        <v>0</v>
      </c>
    </row>
    <row r="4799" spans="1:1" x14ac:dyDescent="0.25">
      <c r="A4799" t="s">
        <v>0</v>
      </c>
    </row>
    <row r="4800" spans="1:1" x14ac:dyDescent="0.25">
      <c r="A4800" t="s">
        <v>0</v>
      </c>
    </row>
    <row r="4801" spans="1:1" x14ac:dyDescent="0.25">
      <c r="A4801" t="s">
        <v>0</v>
      </c>
    </row>
    <row r="4802" spans="1:1" x14ac:dyDescent="0.25">
      <c r="A4802" t="s">
        <v>0</v>
      </c>
    </row>
    <row r="4803" spans="1:1" x14ac:dyDescent="0.25">
      <c r="A4803" t="s">
        <v>0</v>
      </c>
    </row>
    <row r="4804" spans="1:1" x14ac:dyDescent="0.25">
      <c r="A4804" t="s">
        <v>0</v>
      </c>
    </row>
    <row r="4805" spans="1:1" x14ac:dyDescent="0.25">
      <c r="A4805" t="s">
        <v>0</v>
      </c>
    </row>
    <row r="4806" spans="1:1" x14ac:dyDescent="0.25">
      <c r="A4806" t="s">
        <v>0</v>
      </c>
    </row>
    <row r="4807" spans="1:1" x14ac:dyDescent="0.25">
      <c r="A4807" t="s">
        <v>0</v>
      </c>
    </row>
    <row r="4808" spans="1:1" x14ac:dyDescent="0.25">
      <c r="A4808" t="s">
        <v>0</v>
      </c>
    </row>
    <row r="4809" spans="1:1" x14ac:dyDescent="0.25">
      <c r="A4809" t="s">
        <v>0</v>
      </c>
    </row>
    <row r="4810" spans="1:1" x14ac:dyDescent="0.25">
      <c r="A4810" t="s">
        <v>0</v>
      </c>
    </row>
    <row r="4811" spans="1:1" x14ac:dyDescent="0.25">
      <c r="A4811" t="s">
        <v>0</v>
      </c>
    </row>
    <row r="4812" spans="1:1" x14ac:dyDescent="0.25">
      <c r="A4812" t="s">
        <v>0</v>
      </c>
    </row>
    <row r="4813" spans="1:1" x14ac:dyDescent="0.25">
      <c r="A4813" t="s">
        <v>0</v>
      </c>
    </row>
    <row r="4814" spans="1:1" x14ac:dyDescent="0.25">
      <c r="A4814" t="s">
        <v>0</v>
      </c>
    </row>
    <row r="4815" spans="1:1" x14ac:dyDescent="0.25">
      <c r="A4815" t="s">
        <v>0</v>
      </c>
    </row>
    <row r="4816" spans="1:1" x14ac:dyDescent="0.25">
      <c r="A4816" t="s">
        <v>0</v>
      </c>
    </row>
    <row r="4817" spans="1:1" x14ac:dyDescent="0.25">
      <c r="A4817" t="s">
        <v>0</v>
      </c>
    </row>
    <row r="4818" spans="1:1" x14ac:dyDescent="0.25">
      <c r="A4818" t="s">
        <v>0</v>
      </c>
    </row>
    <row r="4819" spans="1:1" x14ac:dyDescent="0.25">
      <c r="A4819" t="s">
        <v>0</v>
      </c>
    </row>
    <row r="4820" spans="1:1" x14ac:dyDescent="0.25">
      <c r="A4820" t="s">
        <v>0</v>
      </c>
    </row>
    <row r="4821" spans="1:1" x14ac:dyDescent="0.25">
      <c r="A4821" t="s">
        <v>0</v>
      </c>
    </row>
    <row r="4822" spans="1:1" x14ac:dyDescent="0.25">
      <c r="A4822" t="s">
        <v>0</v>
      </c>
    </row>
    <row r="4823" spans="1:1" x14ac:dyDescent="0.25">
      <c r="A4823" t="s">
        <v>0</v>
      </c>
    </row>
    <row r="4824" spans="1:1" x14ac:dyDescent="0.25">
      <c r="A4824" t="s">
        <v>0</v>
      </c>
    </row>
    <row r="4825" spans="1:1" x14ac:dyDescent="0.25">
      <c r="A4825" t="s">
        <v>0</v>
      </c>
    </row>
    <row r="4826" spans="1:1" x14ac:dyDescent="0.25">
      <c r="A4826" t="s">
        <v>0</v>
      </c>
    </row>
    <row r="4827" spans="1:1" x14ac:dyDescent="0.25">
      <c r="A4827" t="s">
        <v>0</v>
      </c>
    </row>
    <row r="4828" spans="1:1" x14ac:dyDescent="0.25">
      <c r="A4828" t="s">
        <v>0</v>
      </c>
    </row>
    <row r="4829" spans="1:1" x14ac:dyDescent="0.25">
      <c r="A4829" t="s">
        <v>0</v>
      </c>
    </row>
    <row r="4830" spans="1:1" x14ac:dyDescent="0.25">
      <c r="A4830" t="s">
        <v>0</v>
      </c>
    </row>
    <row r="4831" spans="1:1" x14ac:dyDescent="0.25">
      <c r="A4831" t="s">
        <v>0</v>
      </c>
    </row>
    <row r="4832" spans="1:1" x14ac:dyDescent="0.25">
      <c r="A4832" t="s">
        <v>0</v>
      </c>
    </row>
    <row r="4833" spans="1:1" x14ac:dyDescent="0.25">
      <c r="A4833" t="s">
        <v>0</v>
      </c>
    </row>
    <row r="4834" spans="1:1" x14ac:dyDescent="0.25">
      <c r="A4834" t="s">
        <v>0</v>
      </c>
    </row>
    <row r="4835" spans="1:1" x14ac:dyDescent="0.25">
      <c r="A4835" t="s">
        <v>0</v>
      </c>
    </row>
    <row r="4836" spans="1:1" x14ac:dyDescent="0.25">
      <c r="A4836" t="s">
        <v>0</v>
      </c>
    </row>
    <row r="4837" spans="1:1" x14ac:dyDescent="0.25">
      <c r="A4837" t="s">
        <v>0</v>
      </c>
    </row>
    <row r="4838" spans="1:1" x14ac:dyDescent="0.25">
      <c r="A4838" t="s">
        <v>0</v>
      </c>
    </row>
    <row r="4839" spans="1:1" x14ac:dyDescent="0.25">
      <c r="A4839" t="s">
        <v>0</v>
      </c>
    </row>
    <row r="4840" spans="1:1" x14ac:dyDescent="0.25">
      <c r="A4840" t="s">
        <v>0</v>
      </c>
    </row>
    <row r="4841" spans="1:1" x14ac:dyDescent="0.25">
      <c r="A4841" t="s">
        <v>0</v>
      </c>
    </row>
    <row r="4842" spans="1:1" x14ac:dyDescent="0.25">
      <c r="A4842" t="s">
        <v>0</v>
      </c>
    </row>
    <row r="4843" spans="1:1" x14ac:dyDescent="0.25">
      <c r="A4843" t="s">
        <v>0</v>
      </c>
    </row>
    <row r="4844" spans="1:1" x14ac:dyDescent="0.25">
      <c r="A4844" t="s">
        <v>0</v>
      </c>
    </row>
    <row r="4845" spans="1:1" x14ac:dyDescent="0.25">
      <c r="A4845" t="s">
        <v>0</v>
      </c>
    </row>
    <row r="4846" spans="1:1" x14ac:dyDescent="0.25">
      <c r="A4846" t="s">
        <v>0</v>
      </c>
    </row>
    <row r="4847" spans="1:1" x14ac:dyDescent="0.25">
      <c r="A4847" t="s">
        <v>0</v>
      </c>
    </row>
    <row r="4848" spans="1:1" x14ac:dyDescent="0.25">
      <c r="A4848" t="s">
        <v>0</v>
      </c>
    </row>
    <row r="4849" spans="1:1" x14ac:dyDescent="0.25">
      <c r="A4849" t="s">
        <v>0</v>
      </c>
    </row>
    <row r="4850" spans="1:1" x14ac:dyDescent="0.25">
      <c r="A4850" t="s">
        <v>0</v>
      </c>
    </row>
    <row r="4851" spans="1:1" x14ac:dyDescent="0.25">
      <c r="A4851" t="s">
        <v>0</v>
      </c>
    </row>
    <row r="4852" spans="1:1" x14ac:dyDescent="0.25">
      <c r="A4852" t="s">
        <v>0</v>
      </c>
    </row>
    <row r="4853" spans="1:1" x14ac:dyDescent="0.25">
      <c r="A4853" t="s">
        <v>0</v>
      </c>
    </row>
    <row r="4854" spans="1:1" x14ac:dyDescent="0.25">
      <c r="A4854" t="s">
        <v>0</v>
      </c>
    </row>
    <row r="4855" spans="1:1" x14ac:dyDescent="0.25">
      <c r="A4855" t="s">
        <v>0</v>
      </c>
    </row>
    <row r="4856" spans="1:1" x14ac:dyDescent="0.25">
      <c r="A4856" t="s">
        <v>0</v>
      </c>
    </row>
    <row r="4857" spans="1:1" x14ac:dyDescent="0.25">
      <c r="A4857" t="s">
        <v>0</v>
      </c>
    </row>
    <row r="4858" spans="1:1" x14ac:dyDescent="0.25">
      <c r="A4858" t="s">
        <v>0</v>
      </c>
    </row>
    <row r="4859" spans="1:1" x14ac:dyDescent="0.25">
      <c r="A4859" t="s">
        <v>0</v>
      </c>
    </row>
    <row r="4860" spans="1:1" x14ac:dyDescent="0.25">
      <c r="A4860" t="s">
        <v>0</v>
      </c>
    </row>
    <row r="4861" spans="1:1" x14ac:dyDescent="0.25">
      <c r="A4861" t="s">
        <v>0</v>
      </c>
    </row>
    <row r="4862" spans="1:1" x14ac:dyDescent="0.25">
      <c r="A4862" t="s">
        <v>0</v>
      </c>
    </row>
    <row r="4863" spans="1:1" x14ac:dyDescent="0.25">
      <c r="A4863" t="s">
        <v>0</v>
      </c>
    </row>
    <row r="4864" spans="1:1" x14ac:dyDescent="0.25">
      <c r="A4864" t="s">
        <v>0</v>
      </c>
    </row>
    <row r="4865" spans="1:1" x14ac:dyDescent="0.25">
      <c r="A4865" t="s">
        <v>0</v>
      </c>
    </row>
    <row r="4866" spans="1:1" x14ac:dyDescent="0.25">
      <c r="A4866" t="s">
        <v>0</v>
      </c>
    </row>
    <row r="4867" spans="1:1" x14ac:dyDescent="0.25">
      <c r="A4867" t="s">
        <v>0</v>
      </c>
    </row>
    <row r="4868" spans="1:1" x14ac:dyDescent="0.25">
      <c r="A4868" t="s">
        <v>0</v>
      </c>
    </row>
    <row r="4869" spans="1:1" x14ac:dyDescent="0.25">
      <c r="A4869" t="s">
        <v>0</v>
      </c>
    </row>
    <row r="4870" spans="1:1" x14ac:dyDescent="0.25">
      <c r="A4870" t="s">
        <v>0</v>
      </c>
    </row>
    <row r="4871" spans="1:1" x14ac:dyDescent="0.25">
      <c r="A4871" t="s">
        <v>0</v>
      </c>
    </row>
    <row r="4872" spans="1:1" x14ac:dyDescent="0.25">
      <c r="A4872" t="s">
        <v>0</v>
      </c>
    </row>
    <row r="4873" spans="1:1" x14ac:dyDescent="0.25">
      <c r="A4873" t="s">
        <v>0</v>
      </c>
    </row>
    <row r="4874" spans="1:1" x14ac:dyDescent="0.25">
      <c r="A4874" t="s">
        <v>0</v>
      </c>
    </row>
    <row r="4875" spans="1:1" x14ac:dyDescent="0.25">
      <c r="A4875" t="s">
        <v>0</v>
      </c>
    </row>
    <row r="4876" spans="1:1" x14ac:dyDescent="0.25">
      <c r="A4876" t="s">
        <v>0</v>
      </c>
    </row>
    <row r="4877" spans="1:1" x14ac:dyDescent="0.25">
      <c r="A4877" t="s">
        <v>0</v>
      </c>
    </row>
    <row r="4878" spans="1:1" x14ac:dyDescent="0.25">
      <c r="A4878" t="s">
        <v>0</v>
      </c>
    </row>
    <row r="4879" spans="1:1" x14ac:dyDescent="0.25">
      <c r="A4879" t="s">
        <v>0</v>
      </c>
    </row>
    <row r="4880" spans="1:1" x14ac:dyDescent="0.25">
      <c r="A4880" t="s">
        <v>0</v>
      </c>
    </row>
    <row r="4881" spans="1:1" x14ac:dyDescent="0.25">
      <c r="A4881" t="s">
        <v>0</v>
      </c>
    </row>
    <row r="4882" spans="1:1" x14ac:dyDescent="0.25">
      <c r="A4882" t="s">
        <v>0</v>
      </c>
    </row>
    <row r="4883" spans="1:1" x14ac:dyDescent="0.25">
      <c r="A4883" t="s">
        <v>0</v>
      </c>
    </row>
    <row r="4884" spans="1:1" x14ac:dyDescent="0.25">
      <c r="A4884" t="s">
        <v>0</v>
      </c>
    </row>
    <row r="4885" spans="1:1" x14ac:dyDescent="0.25">
      <c r="A4885" t="s">
        <v>0</v>
      </c>
    </row>
    <row r="4886" spans="1:1" x14ac:dyDescent="0.25">
      <c r="A4886" t="s">
        <v>0</v>
      </c>
    </row>
    <row r="4887" spans="1:1" x14ac:dyDescent="0.25">
      <c r="A4887" t="s">
        <v>0</v>
      </c>
    </row>
    <row r="4888" spans="1:1" x14ac:dyDescent="0.25">
      <c r="A4888" t="s">
        <v>0</v>
      </c>
    </row>
    <row r="4889" spans="1:1" x14ac:dyDescent="0.25">
      <c r="A4889" t="s">
        <v>0</v>
      </c>
    </row>
    <row r="4890" spans="1:1" x14ac:dyDescent="0.25">
      <c r="A4890" t="s">
        <v>0</v>
      </c>
    </row>
    <row r="4891" spans="1:1" x14ac:dyDescent="0.25">
      <c r="A4891" t="s">
        <v>0</v>
      </c>
    </row>
    <row r="4892" spans="1:1" x14ac:dyDescent="0.25">
      <c r="A4892" t="s">
        <v>0</v>
      </c>
    </row>
    <row r="4893" spans="1:1" x14ac:dyDescent="0.25">
      <c r="A4893" t="s">
        <v>0</v>
      </c>
    </row>
    <row r="4894" spans="1:1" x14ac:dyDescent="0.25">
      <c r="A4894" t="s">
        <v>0</v>
      </c>
    </row>
    <row r="4895" spans="1:1" x14ac:dyDescent="0.25">
      <c r="A4895" t="s">
        <v>0</v>
      </c>
    </row>
    <row r="4896" spans="1:1" x14ac:dyDescent="0.25">
      <c r="A4896" t="s">
        <v>0</v>
      </c>
    </row>
    <row r="4897" spans="1:1" x14ac:dyDescent="0.25">
      <c r="A4897" t="s">
        <v>0</v>
      </c>
    </row>
    <row r="4898" spans="1:1" x14ac:dyDescent="0.25">
      <c r="A4898" t="s">
        <v>0</v>
      </c>
    </row>
    <row r="4899" spans="1:1" x14ac:dyDescent="0.25">
      <c r="A4899" t="s">
        <v>0</v>
      </c>
    </row>
    <row r="4900" spans="1:1" x14ac:dyDescent="0.25">
      <c r="A4900" t="s">
        <v>0</v>
      </c>
    </row>
    <row r="4901" spans="1:1" x14ac:dyDescent="0.25">
      <c r="A4901" t="s">
        <v>0</v>
      </c>
    </row>
    <row r="4902" spans="1:1" x14ac:dyDescent="0.25">
      <c r="A4902" t="s">
        <v>0</v>
      </c>
    </row>
    <row r="4903" spans="1:1" x14ac:dyDescent="0.25">
      <c r="A4903" t="s">
        <v>0</v>
      </c>
    </row>
    <row r="4904" spans="1:1" x14ac:dyDescent="0.25">
      <c r="A4904" t="s">
        <v>0</v>
      </c>
    </row>
    <row r="4905" spans="1:1" x14ac:dyDescent="0.25">
      <c r="A4905" t="s">
        <v>0</v>
      </c>
    </row>
    <row r="4906" spans="1:1" x14ac:dyDescent="0.25">
      <c r="A4906" t="s">
        <v>0</v>
      </c>
    </row>
    <row r="4907" spans="1:1" x14ac:dyDescent="0.25">
      <c r="A4907" t="s">
        <v>0</v>
      </c>
    </row>
    <row r="4908" spans="1:1" x14ac:dyDescent="0.25">
      <c r="A4908" t="s">
        <v>0</v>
      </c>
    </row>
    <row r="4909" spans="1:1" x14ac:dyDescent="0.25">
      <c r="A4909" t="s">
        <v>0</v>
      </c>
    </row>
    <row r="4910" spans="1:1" x14ac:dyDescent="0.25">
      <c r="A4910" t="s">
        <v>0</v>
      </c>
    </row>
    <row r="4911" spans="1:1" x14ac:dyDescent="0.25">
      <c r="A4911" t="s">
        <v>0</v>
      </c>
    </row>
    <row r="4912" spans="1:1" x14ac:dyDescent="0.25">
      <c r="A4912" t="s">
        <v>0</v>
      </c>
    </row>
    <row r="4913" spans="1:1" x14ac:dyDescent="0.25">
      <c r="A4913" t="s">
        <v>0</v>
      </c>
    </row>
    <row r="4914" spans="1:1" x14ac:dyDescent="0.25">
      <c r="A4914" t="s">
        <v>0</v>
      </c>
    </row>
    <row r="4915" spans="1:1" x14ac:dyDescent="0.25">
      <c r="A4915" t="s">
        <v>0</v>
      </c>
    </row>
    <row r="4916" spans="1:1" x14ac:dyDescent="0.25">
      <c r="A4916" t="s">
        <v>0</v>
      </c>
    </row>
    <row r="4917" spans="1:1" x14ac:dyDescent="0.25">
      <c r="A4917" t="s">
        <v>0</v>
      </c>
    </row>
    <row r="4918" spans="1:1" x14ac:dyDescent="0.25">
      <c r="A4918" t="s">
        <v>0</v>
      </c>
    </row>
    <row r="4919" spans="1:1" x14ac:dyDescent="0.25">
      <c r="A4919" t="s">
        <v>0</v>
      </c>
    </row>
    <row r="4920" spans="1:1" x14ac:dyDescent="0.25">
      <c r="A4920" t="s">
        <v>0</v>
      </c>
    </row>
    <row r="4921" spans="1:1" x14ac:dyDescent="0.25">
      <c r="A4921" t="s">
        <v>0</v>
      </c>
    </row>
    <row r="4922" spans="1:1" x14ac:dyDescent="0.25">
      <c r="A4922" t="s">
        <v>0</v>
      </c>
    </row>
    <row r="4923" spans="1:1" x14ac:dyDescent="0.25">
      <c r="A4923" t="s">
        <v>0</v>
      </c>
    </row>
    <row r="4924" spans="1:1" x14ac:dyDescent="0.25">
      <c r="A4924" t="s">
        <v>0</v>
      </c>
    </row>
    <row r="4925" spans="1:1" x14ac:dyDescent="0.25">
      <c r="A4925" t="s">
        <v>0</v>
      </c>
    </row>
    <row r="4926" spans="1:1" x14ac:dyDescent="0.25">
      <c r="A4926" t="s">
        <v>0</v>
      </c>
    </row>
    <row r="4927" spans="1:1" x14ac:dyDescent="0.25">
      <c r="A4927" t="s">
        <v>0</v>
      </c>
    </row>
    <row r="4928" spans="1:1" x14ac:dyDescent="0.25">
      <c r="A4928" t="s">
        <v>0</v>
      </c>
    </row>
    <row r="4929" spans="1:1" x14ac:dyDescent="0.25">
      <c r="A4929" t="s">
        <v>0</v>
      </c>
    </row>
    <row r="4930" spans="1:1" x14ac:dyDescent="0.25">
      <c r="A4930" t="s">
        <v>0</v>
      </c>
    </row>
    <row r="4931" spans="1:1" x14ac:dyDescent="0.25">
      <c r="A4931" t="s">
        <v>0</v>
      </c>
    </row>
    <row r="4932" spans="1:1" x14ac:dyDescent="0.25">
      <c r="A4932" t="s">
        <v>0</v>
      </c>
    </row>
    <row r="4933" spans="1:1" x14ac:dyDescent="0.25">
      <c r="A4933" t="s">
        <v>0</v>
      </c>
    </row>
    <row r="4934" spans="1:1" x14ac:dyDescent="0.25">
      <c r="A4934" t="s">
        <v>0</v>
      </c>
    </row>
    <row r="4935" spans="1:1" x14ac:dyDescent="0.25">
      <c r="A4935" t="s">
        <v>0</v>
      </c>
    </row>
    <row r="4936" spans="1:1" x14ac:dyDescent="0.25">
      <c r="A4936" t="s">
        <v>0</v>
      </c>
    </row>
    <row r="4937" spans="1:1" x14ac:dyDescent="0.25">
      <c r="A4937" t="s">
        <v>0</v>
      </c>
    </row>
    <row r="4938" spans="1:1" x14ac:dyDescent="0.25">
      <c r="A4938" t="s">
        <v>0</v>
      </c>
    </row>
    <row r="4939" spans="1:1" x14ac:dyDescent="0.25">
      <c r="A4939" t="s">
        <v>0</v>
      </c>
    </row>
    <row r="4940" spans="1:1" x14ac:dyDescent="0.25">
      <c r="A4940" t="s">
        <v>0</v>
      </c>
    </row>
    <row r="4941" spans="1:1" x14ac:dyDescent="0.25">
      <c r="A4941" t="s">
        <v>0</v>
      </c>
    </row>
    <row r="4942" spans="1:1" x14ac:dyDescent="0.25">
      <c r="A4942" t="s">
        <v>0</v>
      </c>
    </row>
    <row r="4943" spans="1:1" x14ac:dyDescent="0.25">
      <c r="A4943" t="s">
        <v>0</v>
      </c>
    </row>
    <row r="4944" spans="1:1" x14ac:dyDescent="0.25">
      <c r="A4944" t="s">
        <v>0</v>
      </c>
    </row>
    <row r="4945" spans="1:1" x14ac:dyDescent="0.25">
      <c r="A4945" t="s">
        <v>0</v>
      </c>
    </row>
    <row r="4946" spans="1:1" x14ac:dyDescent="0.25">
      <c r="A4946" t="s">
        <v>0</v>
      </c>
    </row>
    <row r="4947" spans="1:1" x14ac:dyDescent="0.25">
      <c r="A4947" t="s">
        <v>0</v>
      </c>
    </row>
    <row r="4948" spans="1:1" x14ac:dyDescent="0.25">
      <c r="A4948" t="s">
        <v>0</v>
      </c>
    </row>
    <row r="4949" spans="1:1" x14ac:dyDescent="0.25">
      <c r="A4949" t="s">
        <v>0</v>
      </c>
    </row>
    <row r="4950" spans="1:1" x14ac:dyDescent="0.25">
      <c r="A4950" t="s">
        <v>0</v>
      </c>
    </row>
    <row r="4951" spans="1:1" x14ac:dyDescent="0.25">
      <c r="A4951" t="s">
        <v>0</v>
      </c>
    </row>
    <row r="4952" spans="1:1" x14ac:dyDescent="0.25">
      <c r="A4952" t="s">
        <v>0</v>
      </c>
    </row>
    <row r="4953" spans="1:1" x14ac:dyDescent="0.25">
      <c r="A4953" t="s">
        <v>0</v>
      </c>
    </row>
    <row r="4954" spans="1:1" x14ac:dyDescent="0.25">
      <c r="A4954" t="s">
        <v>0</v>
      </c>
    </row>
    <row r="4955" spans="1:1" x14ac:dyDescent="0.25">
      <c r="A4955" t="s">
        <v>0</v>
      </c>
    </row>
    <row r="4956" spans="1:1" x14ac:dyDescent="0.25">
      <c r="A4956" t="s">
        <v>0</v>
      </c>
    </row>
    <row r="4957" spans="1:1" x14ac:dyDescent="0.25">
      <c r="A4957" t="s">
        <v>0</v>
      </c>
    </row>
    <row r="4958" spans="1:1" x14ac:dyDescent="0.25">
      <c r="A4958" t="s">
        <v>0</v>
      </c>
    </row>
    <row r="4959" spans="1:1" x14ac:dyDescent="0.25">
      <c r="A4959" t="s">
        <v>0</v>
      </c>
    </row>
    <row r="4960" spans="1:1" x14ac:dyDescent="0.25">
      <c r="A4960" t="s">
        <v>0</v>
      </c>
    </row>
    <row r="4961" spans="1:1" x14ac:dyDescent="0.25">
      <c r="A4961" t="s">
        <v>0</v>
      </c>
    </row>
    <row r="4962" spans="1:1" x14ac:dyDescent="0.25">
      <c r="A4962" t="s">
        <v>0</v>
      </c>
    </row>
    <row r="4963" spans="1:1" x14ac:dyDescent="0.25">
      <c r="A4963" t="s">
        <v>0</v>
      </c>
    </row>
    <row r="4964" spans="1:1" x14ac:dyDescent="0.25">
      <c r="A4964" t="s">
        <v>0</v>
      </c>
    </row>
    <row r="4965" spans="1:1" x14ac:dyDescent="0.25">
      <c r="A4965" t="s">
        <v>0</v>
      </c>
    </row>
    <row r="4966" spans="1:1" x14ac:dyDescent="0.25">
      <c r="A4966" t="s">
        <v>0</v>
      </c>
    </row>
    <row r="4967" spans="1:1" x14ac:dyDescent="0.25">
      <c r="A4967" t="s">
        <v>0</v>
      </c>
    </row>
    <row r="4968" spans="1:1" x14ac:dyDescent="0.25">
      <c r="A4968" t="s">
        <v>0</v>
      </c>
    </row>
    <row r="4969" spans="1:1" x14ac:dyDescent="0.25">
      <c r="A4969" t="s">
        <v>0</v>
      </c>
    </row>
    <row r="4970" spans="1:1" x14ac:dyDescent="0.25">
      <c r="A4970" t="s">
        <v>0</v>
      </c>
    </row>
    <row r="4971" spans="1:1" x14ac:dyDescent="0.25">
      <c r="A4971" t="s">
        <v>0</v>
      </c>
    </row>
    <row r="4972" spans="1:1" x14ac:dyDescent="0.25">
      <c r="A4972" t="s">
        <v>0</v>
      </c>
    </row>
    <row r="4973" spans="1:1" x14ac:dyDescent="0.25">
      <c r="A4973" t="s">
        <v>0</v>
      </c>
    </row>
    <row r="4974" spans="1:1" x14ac:dyDescent="0.25">
      <c r="A4974" t="s">
        <v>0</v>
      </c>
    </row>
    <row r="4975" spans="1:1" x14ac:dyDescent="0.25">
      <c r="A4975" t="s">
        <v>0</v>
      </c>
    </row>
    <row r="4976" spans="1:1" x14ac:dyDescent="0.25">
      <c r="A4976" t="s">
        <v>0</v>
      </c>
    </row>
    <row r="4977" spans="1:1" x14ac:dyDescent="0.25">
      <c r="A4977" t="s">
        <v>0</v>
      </c>
    </row>
    <row r="4978" spans="1:1" x14ac:dyDescent="0.25">
      <c r="A4978" t="s">
        <v>0</v>
      </c>
    </row>
    <row r="4979" spans="1:1" x14ac:dyDescent="0.25">
      <c r="A4979" t="s">
        <v>0</v>
      </c>
    </row>
    <row r="4980" spans="1:1" x14ac:dyDescent="0.25">
      <c r="A4980" t="s">
        <v>0</v>
      </c>
    </row>
    <row r="4981" spans="1:1" x14ac:dyDescent="0.25">
      <c r="A4981" t="s">
        <v>0</v>
      </c>
    </row>
    <row r="4982" spans="1:1" x14ac:dyDescent="0.25">
      <c r="A4982" t="s">
        <v>0</v>
      </c>
    </row>
    <row r="4983" spans="1:1" x14ac:dyDescent="0.25">
      <c r="A4983" t="s">
        <v>0</v>
      </c>
    </row>
    <row r="4984" spans="1:1" x14ac:dyDescent="0.25">
      <c r="A4984" t="s">
        <v>0</v>
      </c>
    </row>
    <row r="4985" spans="1:1" x14ac:dyDescent="0.25">
      <c r="A4985" t="s">
        <v>0</v>
      </c>
    </row>
    <row r="4986" spans="1:1" x14ac:dyDescent="0.25">
      <c r="A4986" t="s">
        <v>0</v>
      </c>
    </row>
    <row r="4987" spans="1:1" x14ac:dyDescent="0.25">
      <c r="A4987" t="s">
        <v>0</v>
      </c>
    </row>
    <row r="4988" spans="1:1" x14ac:dyDescent="0.25">
      <c r="A4988" t="s">
        <v>0</v>
      </c>
    </row>
    <row r="4989" spans="1:1" x14ac:dyDescent="0.25">
      <c r="A4989" t="s">
        <v>0</v>
      </c>
    </row>
    <row r="4990" spans="1:1" x14ac:dyDescent="0.25">
      <c r="A4990" t="s">
        <v>0</v>
      </c>
    </row>
    <row r="4991" spans="1:1" x14ac:dyDescent="0.25">
      <c r="A4991" t="s">
        <v>0</v>
      </c>
    </row>
    <row r="4992" spans="1:1" x14ac:dyDescent="0.25">
      <c r="A4992" t="s">
        <v>0</v>
      </c>
    </row>
    <row r="4993" spans="1:1" x14ac:dyDescent="0.25">
      <c r="A4993" t="s">
        <v>0</v>
      </c>
    </row>
    <row r="4994" spans="1:1" x14ac:dyDescent="0.25">
      <c r="A4994" t="s">
        <v>0</v>
      </c>
    </row>
    <row r="4995" spans="1:1" x14ac:dyDescent="0.25">
      <c r="A4995" t="s">
        <v>0</v>
      </c>
    </row>
    <row r="4996" spans="1:1" x14ac:dyDescent="0.25">
      <c r="A4996" t="s">
        <v>0</v>
      </c>
    </row>
    <row r="4997" spans="1:1" x14ac:dyDescent="0.25">
      <c r="A4997" t="s">
        <v>0</v>
      </c>
    </row>
    <row r="4998" spans="1:1" x14ac:dyDescent="0.25">
      <c r="A4998" t="s">
        <v>0</v>
      </c>
    </row>
    <row r="4999" spans="1:1" x14ac:dyDescent="0.25">
      <c r="A4999" t="s">
        <v>0</v>
      </c>
    </row>
    <row r="5000" spans="1:1" x14ac:dyDescent="0.25">
      <c r="A5000" t="s">
        <v>0</v>
      </c>
    </row>
    <row r="5001" spans="1:1" x14ac:dyDescent="0.25">
      <c r="A5001" t="s">
        <v>0</v>
      </c>
    </row>
    <row r="5002" spans="1:1" x14ac:dyDescent="0.25">
      <c r="A5002" t="s">
        <v>0</v>
      </c>
    </row>
    <row r="5003" spans="1:1" x14ac:dyDescent="0.25">
      <c r="A5003" t="s">
        <v>0</v>
      </c>
    </row>
    <row r="5004" spans="1:1" x14ac:dyDescent="0.25">
      <c r="A5004" t="s">
        <v>0</v>
      </c>
    </row>
    <row r="5005" spans="1:1" x14ac:dyDescent="0.25">
      <c r="A5005" t="s">
        <v>0</v>
      </c>
    </row>
    <row r="5006" spans="1:1" x14ac:dyDescent="0.25">
      <c r="A5006" t="s">
        <v>0</v>
      </c>
    </row>
    <row r="5007" spans="1:1" x14ac:dyDescent="0.25">
      <c r="A5007" t="s">
        <v>0</v>
      </c>
    </row>
    <row r="5008" spans="1:1" x14ac:dyDescent="0.25">
      <c r="A5008" t="s">
        <v>0</v>
      </c>
    </row>
    <row r="5009" spans="1:1" x14ac:dyDescent="0.25">
      <c r="A5009" t="s">
        <v>0</v>
      </c>
    </row>
    <row r="5010" spans="1:1" x14ac:dyDescent="0.25">
      <c r="A5010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2020-03-21T19:05:04Z</dcterms:modified>
</cp:coreProperties>
</file>